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40" yWindow="15" windowWidth="16095" windowHeight="9660"/>
  </bookViews>
  <sheets>
    <sheet name="Moscow Maps" sheetId="3" r:id="rId1"/>
    <sheet name="Baldurs Gate II" sheetId="2" r:id="rId2"/>
    <sheet name="Warcraft III" sheetId="1" r:id="rId3"/>
    <sheet name="Total Success" sheetId="4" r:id="rId4"/>
  </sheets>
  <calcPr calcId="145621"/>
</workbook>
</file>

<file path=xl/calcChain.xml><?xml version="1.0" encoding="utf-8"?>
<calcChain xmlns="http://schemas.openxmlformats.org/spreadsheetml/2006/main">
  <c r="C10" i="4" l="1"/>
  <c r="CY3217" i="3"/>
  <c r="C14" i="4" s="1"/>
  <c r="CY3216" i="3"/>
  <c r="C13" i="4" s="1"/>
  <c r="CY3215" i="3"/>
  <c r="C12" i="4" s="1"/>
  <c r="CY3214" i="3"/>
  <c r="C11" i="4" s="1"/>
  <c r="CY3213" i="3"/>
  <c r="CY3212" i="3"/>
  <c r="C9" i="4" s="1"/>
  <c r="CY3211" i="3"/>
  <c r="C8" i="4" s="1"/>
  <c r="CY3210" i="3"/>
  <c r="C7" i="4" s="1"/>
  <c r="CY3209" i="3"/>
  <c r="C6" i="4" s="1"/>
  <c r="CY3208" i="3"/>
  <c r="C5" i="4" s="1"/>
  <c r="CY3207" i="3"/>
  <c r="C4" i="4" s="1"/>
  <c r="CY3206" i="3"/>
  <c r="C3" i="4" s="1"/>
  <c r="BZ2417" i="2"/>
  <c r="D14" i="4" s="1"/>
  <c r="BZ2416" i="2"/>
  <c r="D13" i="4" s="1"/>
  <c r="BZ2415" i="2"/>
  <c r="D12" i="4" s="1"/>
  <c r="BZ2414" i="2"/>
  <c r="D11" i="4" s="1"/>
  <c r="BZ2413" i="2"/>
  <c r="D10" i="4" s="1"/>
  <c r="BZ2412" i="2"/>
  <c r="D9" i="4" s="1"/>
  <c r="BZ2411" i="2"/>
  <c r="D8" i="4" s="1"/>
  <c r="BZ2410" i="2"/>
  <c r="D7" i="4" s="1"/>
  <c r="BZ2409" i="2"/>
  <c r="D6" i="4" s="1"/>
  <c r="BZ2408" i="2"/>
  <c r="D5" i="4" s="1"/>
  <c r="BZ2407" i="2"/>
  <c r="D4" i="4" s="1"/>
  <c r="BZ2406" i="2"/>
  <c r="D3" i="4" s="1"/>
  <c r="AM1169" i="1"/>
  <c r="E14" i="4" s="1"/>
  <c r="AM1168" i="1"/>
  <c r="E13" i="4" s="1"/>
  <c r="AM1167" i="1"/>
  <c r="E12" i="4" s="1"/>
  <c r="AM1166" i="1"/>
  <c r="E11" i="4" s="1"/>
  <c r="AM1165" i="1"/>
  <c r="E10" i="4" s="1"/>
  <c r="AM1164" i="1"/>
  <c r="E9" i="4" s="1"/>
  <c r="AM1163" i="1"/>
  <c r="E8" i="4" s="1"/>
  <c r="AM1162" i="1"/>
  <c r="E7" i="4" s="1"/>
  <c r="AM1161" i="1"/>
  <c r="E6" i="4" s="1"/>
  <c r="AM1160" i="1"/>
  <c r="E5" i="4" s="1"/>
  <c r="AM1159" i="1"/>
  <c r="E4" i="4" s="1"/>
  <c r="AM1158" i="1"/>
  <c r="E3" i="4" s="1"/>
</calcChain>
</file>

<file path=xl/sharedStrings.xml><?xml version="1.0" encoding="utf-8"?>
<sst xmlns="http://schemas.openxmlformats.org/spreadsheetml/2006/main" count="15062" uniqueCount="1287">
  <si>
    <t xml:space="preserve">Warcraft III </t>
  </si>
  <si>
    <t>battleground</t>
  </si>
  <si>
    <t>3620869</t>
  </si>
  <si>
    <t>3620902</t>
  </si>
  <si>
    <t>3620925</t>
  </si>
  <si>
    <t>3620952</t>
  </si>
  <si>
    <t>3620955</t>
  </si>
  <si>
    <t>numberofsteps</t>
  </si>
  <si>
    <t>memory</t>
  </si>
  <si>
    <t>pathlength</t>
  </si>
  <si>
    <t>time</t>
  </si>
  <si>
    <t>Time limit is exceeded!</t>
  </si>
  <si>
    <t>Path not found</t>
  </si>
  <si>
    <t>blastedlands</t>
  </si>
  <si>
    <t>3621739</t>
  </si>
  <si>
    <t>3622167</t>
  </si>
  <si>
    <t>3622187</t>
  </si>
  <si>
    <t>3622191</t>
  </si>
  <si>
    <t>3622198</t>
  </si>
  <si>
    <t>bloodvenomfalls</t>
  </si>
  <si>
    <t>3622802</t>
  </si>
  <si>
    <t>3622822</t>
  </si>
  <si>
    <t>3622862</t>
  </si>
  <si>
    <t>3622868</t>
  </si>
  <si>
    <t>3623209</t>
  </si>
  <si>
    <t>bootybay</t>
  </si>
  <si>
    <t>3623602</t>
  </si>
  <si>
    <t>3623754</t>
  </si>
  <si>
    <t>3623806</t>
  </si>
  <si>
    <t>3623933</t>
  </si>
  <si>
    <t>3624008</t>
  </si>
  <si>
    <t>darkforest</t>
  </si>
  <si>
    <t>3625728</t>
  </si>
  <si>
    <t>3625872</t>
  </si>
  <si>
    <t>3625946</t>
  </si>
  <si>
    <t>3626013</t>
  </si>
  <si>
    <t>3626019</t>
  </si>
  <si>
    <t>deadwaterdrop</t>
  </si>
  <si>
    <t>3627043</t>
  </si>
  <si>
    <t>3627085</t>
  </si>
  <si>
    <t>3627089</t>
  </si>
  <si>
    <t>3627093</t>
  </si>
  <si>
    <t>3627094</t>
  </si>
  <si>
    <t>divideandconquer</t>
  </si>
  <si>
    <t>3627279</t>
  </si>
  <si>
    <t>3627454</t>
  </si>
  <si>
    <t>3627844</t>
  </si>
  <si>
    <t>3627908</t>
  </si>
  <si>
    <t>3628253</t>
  </si>
  <si>
    <t>dragonfire</t>
  </si>
  <si>
    <t>3628683</t>
  </si>
  <si>
    <t>3629522</t>
  </si>
  <si>
    <t>3629643</t>
  </si>
  <si>
    <t>3629662</t>
  </si>
  <si>
    <t>3629672</t>
  </si>
  <si>
    <t>drywatergulch</t>
  </si>
  <si>
    <t>3629697</t>
  </si>
  <si>
    <t>3630034</t>
  </si>
  <si>
    <t>3630096</t>
  </si>
  <si>
    <t>3630174</t>
  </si>
  <si>
    <t>3630231</t>
  </si>
  <si>
    <t>duskwood</t>
  </si>
  <si>
    <t>3631111</t>
  </si>
  <si>
    <t>3632145</t>
  </si>
  <si>
    <t>3632152</t>
  </si>
  <si>
    <t>3632166</t>
  </si>
  <si>
    <t>3632179</t>
  </si>
  <si>
    <t>dustwallowkeys</t>
  </si>
  <si>
    <t>3632344</t>
  </si>
  <si>
    <t>3632471</t>
  </si>
  <si>
    <t>3632547</t>
  </si>
  <si>
    <t>3632552</t>
  </si>
  <si>
    <t>3632970</t>
  </si>
  <si>
    <t>frostsabre</t>
  </si>
  <si>
    <t>3634128</t>
  </si>
  <si>
    <t>3634631</t>
  </si>
  <si>
    <t>3634655</t>
  </si>
  <si>
    <t>3634671</t>
  </si>
  <si>
    <t>3634674</t>
  </si>
  <si>
    <t>gardenofwar</t>
  </si>
  <si>
    <t>3634742</t>
  </si>
  <si>
    <t>3635850</t>
  </si>
  <si>
    <t>3635864</t>
  </si>
  <si>
    <t>3635900</t>
  </si>
  <si>
    <t>3635901</t>
  </si>
  <si>
    <t>gnollwood</t>
  </si>
  <si>
    <t>3636590</t>
  </si>
  <si>
    <t>3637157</t>
  </si>
  <si>
    <t>3637169</t>
  </si>
  <si>
    <t>3637173</t>
  </si>
  <si>
    <t>3637180</t>
  </si>
  <si>
    <t>golemsinthemist</t>
  </si>
  <si>
    <t>3637324</t>
  </si>
  <si>
    <t>3637329</t>
  </si>
  <si>
    <t>3638372</t>
  </si>
  <si>
    <t>3638423</t>
  </si>
  <si>
    <t>3638428</t>
  </si>
  <si>
    <t>harvestmoon</t>
  </si>
  <si>
    <t>3638906</t>
  </si>
  <si>
    <t>3639679</t>
  </si>
  <si>
    <t>3639700</t>
  </si>
  <si>
    <t>3639712</t>
  </si>
  <si>
    <t>3639737</t>
  </si>
  <si>
    <t>heart2heart</t>
  </si>
  <si>
    <t>3640009</t>
  </si>
  <si>
    <t>3640029</t>
  </si>
  <si>
    <t>3640071</t>
  </si>
  <si>
    <t>3640195</t>
  </si>
  <si>
    <t>3640303</t>
  </si>
  <si>
    <t>hillsofglory</t>
  </si>
  <si>
    <t>3642126</t>
  </si>
  <si>
    <t>3642177</t>
  </si>
  <si>
    <t>3642225</t>
  </si>
  <si>
    <t>3642242</t>
  </si>
  <si>
    <t>3642243</t>
  </si>
  <si>
    <t>icecrown</t>
  </si>
  <si>
    <t>3642517</t>
  </si>
  <si>
    <t>3643122</t>
  </si>
  <si>
    <t>3643466</t>
  </si>
  <si>
    <t>3643490</t>
  </si>
  <si>
    <t>3643530</t>
  </si>
  <si>
    <t>isleofdread</t>
  </si>
  <si>
    <t>3643727</t>
  </si>
  <si>
    <t>3643826</t>
  </si>
  <si>
    <t>3643851</t>
  </si>
  <si>
    <t>3644320</t>
  </si>
  <si>
    <t>3644679</t>
  </si>
  <si>
    <t>losttemple</t>
  </si>
  <si>
    <t>3646008</t>
  </si>
  <si>
    <t>3646056</t>
  </si>
  <si>
    <t>3646073</t>
  </si>
  <si>
    <t>3646080</t>
  </si>
  <si>
    <t>3646108</t>
  </si>
  <si>
    <t>moonglade</t>
  </si>
  <si>
    <t>3646434</t>
  </si>
  <si>
    <t>3646524</t>
  </si>
  <si>
    <t>3647249</t>
  </si>
  <si>
    <t>3647292</t>
  </si>
  <si>
    <t>3647298</t>
  </si>
  <si>
    <t>mysticisles</t>
  </si>
  <si>
    <t>3647437</t>
  </si>
  <si>
    <t>3647553</t>
  </si>
  <si>
    <t>3647588</t>
  </si>
  <si>
    <t>3647672</t>
  </si>
  <si>
    <t>3647711</t>
  </si>
  <si>
    <t>nighthaven</t>
  </si>
  <si>
    <t>3649858</t>
  </si>
  <si>
    <t>3649888</t>
  </si>
  <si>
    <t>3649893</t>
  </si>
  <si>
    <t>3649911</t>
  </si>
  <si>
    <t>3649916</t>
  </si>
  <si>
    <t>petrifiedforest</t>
  </si>
  <si>
    <t>3650523</t>
  </si>
  <si>
    <t>3651091</t>
  </si>
  <si>
    <t>3651130</t>
  </si>
  <si>
    <t>3651134</t>
  </si>
  <si>
    <t>3651140</t>
  </si>
  <si>
    <t>plaguelands</t>
  </si>
  <si>
    <t>3651249</t>
  </si>
  <si>
    <t>3651640</t>
  </si>
  <si>
    <t>3651982</t>
  </si>
  <si>
    <t>3652001</t>
  </si>
  <si>
    <t>3652169</t>
  </si>
  <si>
    <t>plainsofsnow</t>
  </si>
  <si>
    <t>4788467</t>
  </si>
  <si>
    <t>4788468</t>
  </si>
  <si>
    <t>4788469</t>
  </si>
  <si>
    <t>4788470</t>
  </si>
  <si>
    <t>4788471</t>
  </si>
  <si>
    <t>plunderisle</t>
  </si>
  <si>
    <t>3653884</t>
  </si>
  <si>
    <t>3654129</t>
  </si>
  <si>
    <t>3654157</t>
  </si>
  <si>
    <t>3654204</t>
  </si>
  <si>
    <t>3654411</t>
  </si>
  <si>
    <t>riverrun</t>
  </si>
  <si>
    <t>3655097</t>
  </si>
  <si>
    <t>3655221</t>
  </si>
  <si>
    <t>3655225</t>
  </si>
  <si>
    <t>3655378</t>
  </si>
  <si>
    <t>3655405</t>
  </si>
  <si>
    <t>scorchedbasin</t>
  </si>
  <si>
    <t>3657463</t>
  </si>
  <si>
    <t>3657517</t>
  </si>
  <si>
    <t>3657534</t>
  </si>
  <si>
    <t>3657536</t>
  </si>
  <si>
    <t>3657548</t>
  </si>
  <si>
    <t>stromguarde</t>
  </si>
  <si>
    <t>3658518</t>
  </si>
  <si>
    <t>3658536</t>
  </si>
  <si>
    <t>3658539</t>
  </si>
  <si>
    <t>3658606</t>
  </si>
  <si>
    <t>3658616</t>
  </si>
  <si>
    <t>swampofsorrows</t>
  </si>
  <si>
    <t>3659807</t>
  </si>
  <si>
    <t>3659812</t>
  </si>
  <si>
    <t>3659829</t>
  </si>
  <si>
    <t>3659852</t>
  </si>
  <si>
    <t>3659854</t>
  </si>
  <si>
    <t>thecrucible</t>
  </si>
  <si>
    <t>3660408</t>
  </si>
  <si>
    <t>3660704</t>
  </si>
  <si>
    <t>3660988</t>
  </si>
  <si>
    <t>3660989</t>
  </si>
  <si>
    <t>3660995</t>
  </si>
  <si>
    <t>theglaive</t>
  </si>
  <si>
    <t>3662024</t>
  </si>
  <si>
    <t>3662135</t>
  </si>
  <si>
    <t>3662168</t>
  </si>
  <si>
    <t>3662192</t>
  </si>
  <si>
    <t>3662208</t>
  </si>
  <si>
    <t>timbermawhold</t>
  </si>
  <si>
    <t>3662593</t>
  </si>
  <si>
    <t>3662599</t>
  </si>
  <si>
    <t>3662659</t>
  </si>
  <si>
    <t>3662886</t>
  </si>
  <si>
    <t>3662947</t>
  </si>
  <si>
    <t>tranquilpaths</t>
  </si>
  <si>
    <t>3664682</t>
  </si>
  <si>
    <t>3664806</t>
  </si>
  <si>
    <t>3664809</t>
  </si>
  <si>
    <t>3664810</t>
  </si>
  <si>
    <t>3664813</t>
  </si>
  <si>
    <t>Success</t>
  </si>
  <si>
    <t>Unsuccess</t>
  </si>
  <si>
    <t xml:space="preserve">Baldurs Gate II </t>
  </si>
  <si>
    <t>AR0011SR</t>
  </si>
  <si>
    <t>3664839</t>
  </si>
  <si>
    <t>3664880</t>
  </si>
  <si>
    <t>3664933</t>
  </si>
  <si>
    <t>3664951</t>
  </si>
  <si>
    <t>3664963</t>
  </si>
  <si>
    <t>AR0012SR</t>
  </si>
  <si>
    <t>3666119</t>
  </si>
  <si>
    <t>3666558</t>
  </si>
  <si>
    <t>3667189</t>
  </si>
  <si>
    <t>3667203</t>
  </si>
  <si>
    <t>3667254</t>
  </si>
  <si>
    <t>AR0013SR</t>
  </si>
  <si>
    <t>3668462</t>
  </si>
  <si>
    <t>3668545</t>
  </si>
  <si>
    <t>3668546</t>
  </si>
  <si>
    <t>3668553</t>
  </si>
  <si>
    <t>3668566</t>
  </si>
  <si>
    <t>AR0014SR</t>
  </si>
  <si>
    <t>3669071</t>
  </si>
  <si>
    <t>3669635</t>
  </si>
  <si>
    <t>3669759</t>
  </si>
  <si>
    <t>3669769</t>
  </si>
  <si>
    <t>3669780</t>
  </si>
  <si>
    <t>AR0015SR</t>
  </si>
  <si>
    <t>3670957</t>
  </si>
  <si>
    <t>3671041</t>
  </si>
  <si>
    <t>3671042</t>
  </si>
  <si>
    <t>3671048</t>
  </si>
  <si>
    <t>3671051</t>
  </si>
  <si>
    <t>AR0016SR</t>
  </si>
  <si>
    <t>3671198</t>
  </si>
  <si>
    <t>3672206</t>
  </si>
  <si>
    <t>3672256</t>
  </si>
  <si>
    <t>3672258</t>
  </si>
  <si>
    <t>3672267</t>
  </si>
  <si>
    <t>AR0017SR</t>
  </si>
  <si>
    <t>3673483</t>
  </si>
  <si>
    <t>3673491</t>
  </si>
  <si>
    <t>3673501</t>
  </si>
  <si>
    <t>3673528</t>
  </si>
  <si>
    <t>3673529</t>
  </si>
  <si>
    <t>AR0018SR</t>
  </si>
  <si>
    <t>3673582</t>
  </si>
  <si>
    <t>3674598</t>
  </si>
  <si>
    <t>3674616</t>
  </si>
  <si>
    <t>3674714</t>
  </si>
  <si>
    <t>3674779</t>
  </si>
  <si>
    <t>AR0020SR</t>
  </si>
  <si>
    <t>3675886</t>
  </si>
  <si>
    <t>3675959</t>
  </si>
  <si>
    <t>3675967</t>
  </si>
  <si>
    <t>3675983</t>
  </si>
  <si>
    <t>3676004</t>
  </si>
  <si>
    <t>AR0041SR</t>
  </si>
  <si>
    <t>3676484</t>
  </si>
  <si>
    <t>3676931</t>
  </si>
  <si>
    <t>3677055</t>
  </si>
  <si>
    <t>3677091</t>
  </si>
  <si>
    <t>3677149</t>
  </si>
  <si>
    <t>AR0042SR</t>
  </si>
  <si>
    <t>3677708</t>
  </si>
  <si>
    <t>3678437</t>
  </si>
  <si>
    <t>3678544</t>
  </si>
  <si>
    <t>3678560</t>
  </si>
  <si>
    <t>3678602</t>
  </si>
  <si>
    <t>AR0043SR</t>
  </si>
  <si>
    <t>3678673</t>
  </si>
  <si>
    <t>3678741</t>
  </si>
  <si>
    <t>3679862</t>
  </si>
  <si>
    <t>3679865</t>
  </si>
  <si>
    <t>3679903</t>
  </si>
  <si>
    <t>AR0044SR</t>
  </si>
  <si>
    <t>3679955</t>
  </si>
  <si>
    <t>3680569</t>
  </si>
  <si>
    <t>3680629</t>
  </si>
  <si>
    <t>3680812</t>
  </si>
  <si>
    <t>3681063</t>
  </si>
  <si>
    <t>AR0045SR</t>
  </si>
  <si>
    <t>3682297</t>
  </si>
  <si>
    <t>3682376</t>
  </si>
  <si>
    <t>3682406</t>
  </si>
  <si>
    <t>3682419</t>
  </si>
  <si>
    <t>3682420</t>
  </si>
  <si>
    <t>AR0046SR</t>
  </si>
  <si>
    <t>3682580</t>
  </si>
  <si>
    <t>3682900</t>
  </si>
  <si>
    <t>3683154</t>
  </si>
  <si>
    <t>3683207</t>
  </si>
  <si>
    <t>3683308</t>
  </si>
  <si>
    <t>AR0070SR</t>
  </si>
  <si>
    <t>3683783</t>
  </si>
  <si>
    <t>3683847</t>
  </si>
  <si>
    <t>3684033</t>
  </si>
  <si>
    <t>3684097</t>
  </si>
  <si>
    <t>3684197</t>
  </si>
  <si>
    <t>AR0071SR</t>
  </si>
  <si>
    <t>3685117</t>
  </si>
  <si>
    <t>3685150</t>
  </si>
  <si>
    <t>3685172</t>
  </si>
  <si>
    <t>3685213</t>
  </si>
  <si>
    <t>3685365</t>
  </si>
  <si>
    <t>AR0072SR</t>
  </si>
  <si>
    <t>3686423</t>
  </si>
  <si>
    <t>3686596</t>
  </si>
  <si>
    <t>3686619</t>
  </si>
  <si>
    <t>3686675</t>
  </si>
  <si>
    <t>3686721</t>
  </si>
  <si>
    <t>AR0201SR</t>
  </si>
  <si>
    <t>3688153</t>
  </si>
  <si>
    <t>3688545</t>
  </si>
  <si>
    <t>3688596</t>
  </si>
  <si>
    <t>3688698</t>
  </si>
  <si>
    <t>3688743</t>
  </si>
  <si>
    <t>AR0202SR</t>
  </si>
  <si>
    <t>3688912</t>
  </si>
  <si>
    <t>3689115</t>
  </si>
  <si>
    <t>3689139</t>
  </si>
  <si>
    <t>3689206</t>
  </si>
  <si>
    <t>3689227</t>
  </si>
  <si>
    <t>AR0203SR</t>
  </si>
  <si>
    <t>3690318</t>
  </si>
  <si>
    <t>3690531</t>
  </si>
  <si>
    <t>3691107</t>
  </si>
  <si>
    <t>3691172</t>
  </si>
  <si>
    <t>3691253</t>
  </si>
  <si>
    <t>AR0204SR</t>
  </si>
  <si>
    <t>3691491</t>
  </si>
  <si>
    <t>3691603</t>
  </si>
  <si>
    <t>3691610</t>
  </si>
  <si>
    <t>3691694</t>
  </si>
  <si>
    <t>3691741</t>
  </si>
  <si>
    <t>AR0205SR</t>
  </si>
  <si>
    <t>3693067</t>
  </si>
  <si>
    <t>3693220</t>
  </si>
  <si>
    <t>3693251</t>
  </si>
  <si>
    <t>3693876</t>
  </si>
  <si>
    <t>3693922</t>
  </si>
  <si>
    <t>AR0206SR</t>
  </si>
  <si>
    <t>3694844</t>
  </si>
  <si>
    <t>3694925</t>
  </si>
  <si>
    <t>3695064</t>
  </si>
  <si>
    <t>3695098</t>
  </si>
  <si>
    <t>3695150</t>
  </si>
  <si>
    <t>AR0300SR</t>
  </si>
  <si>
    <t>3695265</t>
  </si>
  <si>
    <t>3695315</t>
  </si>
  <si>
    <t>3695456</t>
  </si>
  <si>
    <t>3695524</t>
  </si>
  <si>
    <t>3695818</t>
  </si>
  <si>
    <t>AR0301SR</t>
  </si>
  <si>
    <t>3697142</t>
  </si>
  <si>
    <t>3697510</t>
  </si>
  <si>
    <t>3697518</t>
  </si>
  <si>
    <t>3697568</t>
  </si>
  <si>
    <t>3697572</t>
  </si>
  <si>
    <t>AR0302SR</t>
  </si>
  <si>
    <t>3697780</t>
  </si>
  <si>
    <t>3698690</t>
  </si>
  <si>
    <t>3698905</t>
  </si>
  <si>
    <t>3698955</t>
  </si>
  <si>
    <t>3698967</t>
  </si>
  <si>
    <t>AR0303SR</t>
  </si>
  <si>
    <t>3700135</t>
  </si>
  <si>
    <t>3700163</t>
  </si>
  <si>
    <t>3700200</t>
  </si>
  <si>
    <t>3700201</t>
  </si>
  <si>
    <t>3700206</t>
  </si>
  <si>
    <t>AR0304SR</t>
  </si>
  <si>
    <t>3701472</t>
  </si>
  <si>
    <t>3701474</t>
  </si>
  <si>
    <t>3701487</t>
  </si>
  <si>
    <t>3701502</t>
  </si>
  <si>
    <t>3701512</t>
  </si>
  <si>
    <t>AR0305SR</t>
  </si>
  <si>
    <t>3701726</t>
  </si>
  <si>
    <t>3702581</t>
  </si>
  <si>
    <t>3702634</t>
  </si>
  <si>
    <t>3702707</t>
  </si>
  <si>
    <t>3702725</t>
  </si>
  <si>
    <t>AR0306SR</t>
  </si>
  <si>
    <t>3703925</t>
  </si>
  <si>
    <t>3703976</t>
  </si>
  <si>
    <t>3704013</t>
  </si>
  <si>
    <t>3704018</t>
  </si>
  <si>
    <t>3704029</t>
  </si>
  <si>
    <t>AR0307SR</t>
  </si>
  <si>
    <t>3704209</t>
  </si>
  <si>
    <t>3704273</t>
  </si>
  <si>
    <t>3704354</t>
  </si>
  <si>
    <t>3704452</t>
  </si>
  <si>
    <t>3704596</t>
  </si>
  <si>
    <t>AR0308SR</t>
  </si>
  <si>
    <t>3705421</t>
  </si>
  <si>
    <t>3705458</t>
  </si>
  <si>
    <t>3705512</t>
  </si>
  <si>
    <t>3706321</t>
  </si>
  <si>
    <t>3706342</t>
  </si>
  <si>
    <t>AR0309SR</t>
  </si>
  <si>
    <t>3706917</t>
  </si>
  <si>
    <t>3707185</t>
  </si>
  <si>
    <t>3707662</t>
  </si>
  <si>
    <t>3707678</t>
  </si>
  <si>
    <t>3707808</t>
  </si>
  <si>
    <t>AR0310SR</t>
  </si>
  <si>
    <t>3708883</t>
  </si>
  <si>
    <t>3708890</t>
  </si>
  <si>
    <t>3708951</t>
  </si>
  <si>
    <t>3708963</t>
  </si>
  <si>
    <t>3708965</t>
  </si>
  <si>
    <t>AR0314SR</t>
  </si>
  <si>
    <t>3709904</t>
  </si>
  <si>
    <t>3709977</t>
  </si>
  <si>
    <t>3710027</t>
  </si>
  <si>
    <t>3710051</t>
  </si>
  <si>
    <t>3710052</t>
  </si>
  <si>
    <t>AR0316SR</t>
  </si>
  <si>
    <t>3711190</t>
  </si>
  <si>
    <t>3711198</t>
  </si>
  <si>
    <t>3711205</t>
  </si>
  <si>
    <t>3711238</t>
  </si>
  <si>
    <t>3711239</t>
  </si>
  <si>
    <t>AR0317SR</t>
  </si>
  <si>
    <t>3711307</t>
  </si>
  <si>
    <t>3712323</t>
  </si>
  <si>
    <t>3712375</t>
  </si>
  <si>
    <t>3712398</t>
  </si>
  <si>
    <t>3712402</t>
  </si>
  <si>
    <t>AR0331SR</t>
  </si>
  <si>
    <t>3712467</t>
  </si>
  <si>
    <t>3712718</t>
  </si>
  <si>
    <t>3712791</t>
  </si>
  <si>
    <t>3712918</t>
  </si>
  <si>
    <t>3713453</t>
  </si>
  <si>
    <t>AR0400SR</t>
  </si>
  <si>
    <t>3713600</t>
  </si>
  <si>
    <t>3713703</t>
  </si>
  <si>
    <t>3713712</t>
  </si>
  <si>
    <t>3713756</t>
  </si>
  <si>
    <t>3713835</t>
  </si>
  <si>
    <t>AR0404SR</t>
  </si>
  <si>
    <t>3714876</t>
  </si>
  <si>
    <t>3714930</t>
  </si>
  <si>
    <t>3714973</t>
  </si>
  <si>
    <t>3715024</t>
  </si>
  <si>
    <t>3715155</t>
  </si>
  <si>
    <t>AR0405SR</t>
  </si>
  <si>
    <t>3716170</t>
  </si>
  <si>
    <t>3716174</t>
  </si>
  <si>
    <t>3716190</t>
  </si>
  <si>
    <t>3716340</t>
  </si>
  <si>
    <t>3716386</t>
  </si>
  <si>
    <t>AR0406SR</t>
  </si>
  <si>
    <t>3717440</t>
  </si>
  <si>
    <t>3717539</t>
  </si>
  <si>
    <t>3717636</t>
  </si>
  <si>
    <t>3717662</t>
  </si>
  <si>
    <t>3717671</t>
  </si>
  <si>
    <t>AR0410SR</t>
  </si>
  <si>
    <t>3719618</t>
  </si>
  <si>
    <t>3719767</t>
  </si>
  <si>
    <t>3719804</t>
  </si>
  <si>
    <t>3719833</t>
  </si>
  <si>
    <t>3719835</t>
  </si>
  <si>
    <t>AR0411SR</t>
  </si>
  <si>
    <t>3719951</t>
  </si>
  <si>
    <t>3720194</t>
  </si>
  <si>
    <t>3720218</t>
  </si>
  <si>
    <t>3720295</t>
  </si>
  <si>
    <t>3720352</t>
  </si>
  <si>
    <t>AR0412SR</t>
  </si>
  <si>
    <t>3722181</t>
  </si>
  <si>
    <t>3722309</t>
  </si>
  <si>
    <t>3722332</t>
  </si>
  <si>
    <t>3722337</t>
  </si>
  <si>
    <t>3722341</t>
  </si>
  <si>
    <t>AR0413SR</t>
  </si>
  <si>
    <t>3722480</t>
  </si>
  <si>
    <t>3722822</t>
  </si>
  <si>
    <t>3722938</t>
  </si>
  <si>
    <t>3723328</t>
  </si>
  <si>
    <t>3723345</t>
  </si>
  <si>
    <t>AR0414SR</t>
  </si>
  <si>
    <t>3724780</t>
  </si>
  <si>
    <t>3724827</t>
  </si>
  <si>
    <t>3724832</t>
  </si>
  <si>
    <t>3724845</t>
  </si>
  <si>
    <t>3724859</t>
  </si>
  <si>
    <t>AR0418SR</t>
  </si>
  <si>
    <t>3725666</t>
  </si>
  <si>
    <t>3725700</t>
  </si>
  <si>
    <t>3725731</t>
  </si>
  <si>
    <t>3725734</t>
  </si>
  <si>
    <t>3725745</t>
  </si>
  <si>
    <t>AR0500SR</t>
  </si>
  <si>
    <t>3725840</t>
  </si>
  <si>
    <t>3725842</t>
  </si>
  <si>
    <t>3726023</t>
  </si>
  <si>
    <t>3726056</t>
  </si>
  <si>
    <t>3726082</t>
  </si>
  <si>
    <t>AR0502SR</t>
  </si>
  <si>
    <t>3728169</t>
  </si>
  <si>
    <t>3728196</t>
  </si>
  <si>
    <t>3728201</t>
  </si>
  <si>
    <t>3728212</t>
  </si>
  <si>
    <t>3728214</t>
  </si>
  <si>
    <t>AR0503SR</t>
  </si>
  <si>
    <t>3729062</t>
  </si>
  <si>
    <t>3729371</t>
  </si>
  <si>
    <t>3729389</t>
  </si>
  <si>
    <t>3729391</t>
  </si>
  <si>
    <t>3729392</t>
  </si>
  <si>
    <t>AR0504SR</t>
  </si>
  <si>
    <t>3729640</t>
  </si>
  <si>
    <t>3730555</t>
  </si>
  <si>
    <t>3730606</t>
  </si>
  <si>
    <t>3730630</t>
  </si>
  <si>
    <t>3730640</t>
  </si>
  <si>
    <t>AR0505SR</t>
  </si>
  <si>
    <t>3731443</t>
  </si>
  <si>
    <t>3731735</t>
  </si>
  <si>
    <t>3731772</t>
  </si>
  <si>
    <t>3731804</t>
  </si>
  <si>
    <t>3731849</t>
  </si>
  <si>
    <t>AR0506SR</t>
  </si>
  <si>
    <t>3732813</t>
  </si>
  <si>
    <t>3732918</t>
  </si>
  <si>
    <t>3732946</t>
  </si>
  <si>
    <t>3732962</t>
  </si>
  <si>
    <t>3732966</t>
  </si>
  <si>
    <t>AR0509SR</t>
  </si>
  <si>
    <t>3733504</t>
  </si>
  <si>
    <t>3733969</t>
  </si>
  <si>
    <t>3734020</t>
  </si>
  <si>
    <t>3734163</t>
  </si>
  <si>
    <t>3734164</t>
  </si>
  <si>
    <t>AR0510SR</t>
  </si>
  <si>
    <t>3734392</t>
  </si>
  <si>
    <t>3734617</t>
  </si>
  <si>
    <t>3735380</t>
  </si>
  <si>
    <t>3735465</t>
  </si>
  <si>
    <t>3735476</t>
  </si>
  <si>
    <t>AR0511SR</t>
  </si>
  <si>
    <t>3736527</t>
  </si>
  <si>
    <t>3736607</t>
  </si>
  <si>
    <t>3736692</t>
  </si>
  <si>
    <t>3736754</t>
  </si>
  <si>
    <t>3736783</t>
  </si>
  <si>
    <t>AR0513SR</t>
  </si>
  <si>
    <t>3736898</t>
  </si>
  <si>
    <t>3737826</t>
  </si>
  <si>
    <t>3737963</t>
  </si>
  <si>
    <t>3737981</t>
  </si>
  <si>
    <t>3738000</t>
  </si>
  <si>
    <t>AR0516SR</t>
  </si>
  <si>
    <t>3738575</t>
  </si>
  <si>
    <t>3738675</t>
  </si>
  <si>
    <t>3738872</t>
  </si>
  <si>
    <t>3739225</t>
  </si>
  <si>
    <t>3739281</t>
  </si>
  <si>
    <t>AR0517SR</t>
  </si>
  <si>
    <t>3740168</t>
  </si>
  <si>
    <t>3740305</t>
  </si>
  <si>
    <t>3740326</t>
  </si>
  <si>
    <t>3740335</t>
  </si>
  <si>
    <t>3740353</t>
  </si>
  <si>
    <t>AR0526SR</t>
  </si>
  <si>
    <t>3740415</t>
  </si>
  <si>
    <t>3740666</t>
  </si>
  <si>
    <t>3740739</t>
  </si>
  <si>
    <t>3740866</t>
  </si>
  <si>
    <t>3741401</t>
  </si>
  <si>
    <t>AR0600SR</t>
  </si>
  <si>
    <t>3741568</t>
  </si>
  <si>
    <t>3741617</t>
  </si>
  <si>
    <t>3741908</t>
  </si>
  <si>
    <t>3742044</t>
  </si>
  <si>
    <t>3742129</t>
  </si>
  <si>
    <t>AR0601SR</t>
  </si>
  <si>
    <t>3742898</t>
  </si>
  <si>
    <t>3742910</t>
  </si>
  <si>
    <t>3743047</t>
  </si>
  <si>
    <t>3743162</t>
  </si>
  <si>
    <t>3743197</t>
  </si>
  <si>
    <t>AR0602SR</t>
  </si>
  <si>
    <t>3744118</t>
  </si>
  <si>
    <t>3744211</t>
  </si>
  <si>
    <t>3744415</t>
  </si>
  <si>
    <t>3744666</t>
  </si>
  <si>
    <t>3744695</t>
  </si>
  <si>
    <t>AR0603SR</t>
  </si>
  <si>
    <t>3745432</t>
  </si>
  <si>
    <t>3745482</t>
  </si>
  <si>
    <t>3745529</t>
  </si>
  <si>
    <t>3745645</t>
  </si>
  <si>
    <t>3745901</t>
  </si>
  <si>
    <t>AR0604SR</t>
  </si>
  <si>
    <t>3746723</t>
  </si>
  <si>
    <t>3747002</t>
  </si>
  <si>
    <t>3747028</t>
  </si>
  <si>
    <t>3747092</t>
  </si>
  <si>
    <t>3747109</t>
  </si>
  <si>
    <t>AR0605SR</t>
  </si>
  <si>
    <t>3748919</t>
  </si>
  <si>
    <t>3748972</t>
  </si>
  <si>
    <t>3749118</t>
  </si>
  <si>
    <t>3749136</t>
  </si>
  <si>
    <t>3749139</t>
  </si>
  <si>
    <t>AR0700SR</t>
  </si>
  <si>
    <t>3749150</t>
  </si>
  <si>
    <t>3749541</t>
  </si>
  <si>
    <t>3749668</t>
  </si>
  <si>
    <t>3749699</t>
  </si>
  <si>
    <t>3749858</t>
  </si>
  <si>
    <t>AR0701SR</t>
  </si>
  <si>
    <t>3750804</t>
  </si>
  <si>
    <t>3750856</t>
  </si>
  <si>
    <t>3751330</t>
  </si>
  <si>
    <t>3751375</t>
  </si>
  <si>
    <t>3751383</t>
  </si>
  <si>
    <t>AR0702SR</t>
  </si>
  <si>
    <t>3752802</t>
  </si>
  <si>
    <t>3752854</t>
  </si>
  <si>
    <t>3752856</t>
  </si>
  <si>
    <t>3752902</t>
  </si>
  <si>
    <t>3752914</t>
  </si>
  <si>
    <t>AR0704SR</t>
  </si>
  <si>
    <t>3753436</t>
  </si>
  <si>
    <t>3753719</t>
  </si>
  <si>
    <t>3753920</t>
  </si>
  <si>
    <t>3753930</t>
  </si>
  <si>
    <t>3753999</t>
  </si>
  <si>
    <t>AR0705SR</t>
  </si>
  <si>
    <t>3754233</t>
  </si>
  <si>
    <t>3754264</t>
  </si>
  <si>
    <t>3754500</t>
  </si>
  <si>
    <t>3754520</t>
  </si>
  <si>
    <t>3754561</t>
  </si>
  <si>
    <t>AR0709SR</t>
  </si>
  <si>
    <t>3756460</t>
  </si>
  <si>
    <t>3756694</t>
  </si>
  <si>
    <t>3756696</t>
  </si>
  <si>
    <t>3756699</t>
  </si>
  <si>
    <t>3756700</t>
  </si>
  <si>
    <t>AR0711SR</t>
  </si>
  <si>
    <t>3756852</t>
  </si>
  <si>
    <t>3756986</t>
  </si>
  <si>
    <t>3757031</t>
  </si>
  <si>
    <t>3757169</t>
  </si>
  <si>
    <t>3757299</t>
  </si>
  <si>
    <t>00</t>
  </si>
  <si>
    <t>4788268</t>
  </si>
  <si>
    <t>4788269</t>
  </si>
  <si>
    <t>4788270</t>
  </si>
  <si>
    <t>4788271</t>
  </si>
  <si>
    <t>4788272</t>
  </si>
  <si>
    <t>01</t>
  </si>
  <si>
    <t>4768467</t>
  </si>
  <si>
    <t>4768468</t>
  </si>
  <si>
    <t>4768469</t>
  </si>
  <si>
    <t>4768470</t>
  </si>
  <si>
    <t>4768471</t>
  </si>
  <si>
    <t>02</t>
  </si>
  <si>
    <t>4768667</t>
  </si>
  <si>
    <t>4768668</t>
  </si>
  <si>
    <t>4768669</t>
  </si>
  <si>
    <t>4768670</t>
  </si>
  <si>
    <t>4768671</t>
  </si>
  <si>
    <t>03</t>
  </si>
  <si>
    <t>4768867</t>
  </si>
  <si>
    <t>4768868</t>
  </si>
  <si>
    <t>4768869</t>
  </si>
  <si>
    <t>4768870</t>
  </si>
  <si>
    <t>4768871</t>
  </si>
  <si>
    <t>04</t>
  </si>
  <si>
    <t>4769067</t>
  </si>
  <si>
    <t>4769068</t>
  </si>
  <si>
    <t>4769069</t>
  </si>
  <si>
    <t>4769070</t>
  </si>
  <si>
    <t>4769071</t>
  </si>
  <si>
    <t>05</t>
  </si>
  <si>
    <t>4769267</t>
  </si>
  <si>
    <t>4769268</t>
  </si>
  <si>
    <t>4769269</t>
  </si>
  <si>
    <t>4769270</t>
  </si>
  <si>
    <t>4769271</t>
  </si>
  <si>
    <t>06</t>
  </si>
  <si>
    <t>4769467</t>
  </si>
  <si>
    <t>4769468</t>
  </si>
  <si>
    <t>4769470</t>
  </si>
  <si>
    <t>4769471</t>
  </si>
  <si>
    <t>4769472</t>
  </si>
  <si>
    <t>07</t>
  </si>
  <si>
    <t>4769667</t>
  </si>
  <si>
    <t>4769668</t>
  </si>
  <si>
    <t>4769669</t>
  </si>
  <si>
    <t>4769670</t>
  </si>
  <si>
    <t>4769671</t>
  </si>
  <si>
    <t>08</t>
  </si>
  <si>
    <t>4769868</t>
  </si>
  <si>
    <t>4769869</t>
  </si>
  <si>
    <t>4769870</t>
  </si>
  <si>
    <t>4769871</t>
  </si>
  <si>
    <t>4769872</t>
  </si>
  <si>
    <t>09</t>
  </si>
  <si>
    <t>4770067</t>
  </si>
  <si>
    <t>4770068</t>
  </si>
  <si>
    <t>4770069</t>
  </si>
  <si>
    <t>4770070</t>
  </si>
  <si>
    <t>4770071</t>
  </si>
  <si>
    <t>10</t>
  </si>
  <si>
    <t>4770267</t>
  </si>
  <si>
    <t>4770268</t>
  </si>
  <si>
    <t>4770269</t>
  </si>
  <si>
    <t>4770270</t>
  </si>
  <si>
    <t>4770271</t>
  </si>
  <si>
    <t>11</t>
  </si>
  <si>
    <t>4770467</t>
  </si>
  <si>
    <t>4770468</t>
  </si>
  <si>
    <t>4770469</t>
  </si>
  <si>
    <t>4770470</t>
  </si>
  <si>
    <t>4770471</t>
  </si>
  <si>
    <t>12</t>
  </si>
  <si>
    <t>4770674</t>
  </si>
  <si>
    <t>4770675</t>
  </si>
  <si>
    <t>4770676</t>
  </si>
  <si>
    <t>4770677</t>
  </si>
  <si>
    <t>4770678</t>
  </si>
  <si>
    <t>13</t>
  </si>
  <si>
    <t>4770867</t>
  </si>
  <si>
    <t>4770868</t>
  </si>
  <si>
    <t>4770869</t>
  </si>
  <si>
    <t>4770870</t>
  </si>
  <si>
    <t>4770871</t>
  </si>
  <si>
    <t>14</t>
  </si>
  <si>
    <t>4771067</t>
  </si>
  <si>
    <t>4771068</t>
  </si>
  <si>
    <t>4771069</t>
  </si>
  <si>
    <t>4771071</t>
  </si>
  <si>
    <t>4771072</t>
  </si>
  <si>
    <t>15</t>
  </si>
  <si>
    <t>4771267</t>
  </si>
  <si>
    <t>4771268</t>
  </si>
  <si>
    <t>4771269</t>
  </si>
  <si>
    <t>4771270</t>
  </si>
  <si>
    <t>4771271</t>
  </si>
  <si>
    <t>16</t>
  </si>
  <si>
    <t>4771467</t>
  </si>
  <si>
    <t>4771468</t>
  </si>
  <si>
    <t>4771469</t>
  </si>
  <si>
    <t>4771470</t>
  </si>
  <si>
    <t>4771471</t>
  </si>
  <si>
    <t>17</t>
  </si>
  <si>
    <t>4771667</t>
  </si>
  <si>
    <t>4771668</t>
  </si>
  <si>
    <t>4771669</t>
  </si>
  <si>
    <t>4771670</t>
  </si>
  <si>
    <t>4771671</t>
  </si>
  <si>
    <t>18</t>
  </si>
  <si>
    <t>4771867</t>
  </si>
  <si>
    <t>4771868</t>
  </si>
  <si>
    <t>4771869</t>
  </si>
  <si>
    <t>4771871</t>
  </si>
  <si>
    <t>4771872</t>
  </si>
  <si>
    <t>19</t>
  </si>
  <si>
    <t>4772067</t>
  </si>
  <si>
    <t>4772068</t>
  </si>
  <si>
    <t>4772069</t>
  </si>
  <si>
    <t>4772070</t>
  </si>
  <si>
    <t>4772071</t>
  </si>
  <si>
    <t>20</t>
  </si>
  <si>
    <t>4772267</t>
  </si>
  <si>
    <t>4772268</t>
  </si>
  <si>
    <t>4772269</t>
  </si>
  <si>
    <t>4772270</t>
  </si>
  <si>
    <t>4772271</t>
  </si>
  <si>
    <t>21</t>
  </si>
  <si>
    <t>4772467</t>
  </si>
  <si>
    <t>4772468</t>
  </si>
  <si>
    <t>4772469</t>
  </si>
  <si>
    <t>4772470</t>
  </si>
  <si>
    <t>4772471</t>
  </si>
  <si>
    <t>22</t>
  </si>
  <si>
    <t>4772667</t>
  </si>
  <si>
    <t>4772668</t>
  </si>
  <si>
    <t>4772669</t>
  </si>
  <si>
    <t>4772670</t>
  </si>
  <si>
    <t>4772671</t>
  </si>
  <si>
    <t>23</t>
  </si>
  <si>
    <t>4772868</t>
  </si>
  <si>
    <t>4772869</t>
  </si>
  <si>
    <t>4772870</t>
  </si>
  <si>
    <t>4772871</t>
  </si>
  <si>
    <t>4772872</t>
  </si>
  <si>
    <t>24</t>
  </si>
  <si>
    <t>4773067</t>
  </si>
  <si>
    <t>4773069</t>
  </si>
  <si>
    <t>4773070</t>
  </si>
  <si>
    <t>4773071</t>
  </si>
  <si>
    <t>4773072</t>
  </si>
  <si>
    <t>25</t>
  </si>
  <si>
    <t>4773267</t>
  </si>
  <si>
    <t>4773268</t>
  </si>
  <si>
    <t>4773270</t>
  </si>
  <si>
    <t>4773271</t>
  </si>
  <si>
    <t>4773272</t>
  </si>
  <si>
    <t>26</t>
  </si>
  <si>
    <t>4773467</t>
  </si>
  <si>
    <t>4773468</t>
  </si>
  <si>
    <t>4773470</t>
  </si>
  <si>
    <t>4773471</t>
  </si>
  <si>
    <t>4773472</t>
  </si>
  <si>
    <t>27</t>
  </si>
  <si>
    <t>4773667</t>
  </si>
  <si>
    <t>4773668</t>
  </si>
  <si>
    <t>4773669</t>
  </si>
  <si>
    <t>4773670</t>
  </si>
  <si>
    <t>4773671</t>
  </si>
  <si>
    <t>28</t>
  </si>
  <si>
    <t>4773867</t>
  </si>
  <si>
    <t>4773868</t>
  </si>
  <si>
    <t>4773869</t>
  </si>
  <si>
    <t>4773870</t>
  </si>
  <si>
    <t>4773871</t>
  </si>
  <si>
    <t>29</t>
  </si>
  <si>
    <t>4774067</t>
  </si>
  <si>
    <t>4774068</t>
  </si>
  <si>
    <t>4774069</t>
  </si>
  <si>
    <t>4774070</t>
  </si>
  <si>
    <t>4774071</t>
  </si>
  <si>
    <t>30</t>
  </si>
  <si>
    <t>4774267</t>
  </si>
  <si>
    <t>4774268</t>
  </si>
  <si>
    <t>4774269</t>
  </si>
  <si>
    <t>4774270</t>
  </si>
  <si>
    <t>4774271</t>
  </si>
  <si>
    <t>31</t>
  </si>
  <si>
    <t>4774467</t>
  </si>
  <si>
    <t>4774468</t>
  </si>
  <si>
    <t>4774469</t>
  </si>
  <si>
    <t>4774470</t>
  </si>
  <si>
    <t>4774471</t>
  </si>
  <si>
    <t>32</t>
  </si>
  <si>
    <t>4774676</t>
  </si>
  <si>
    <t>4774677</t>
  </si>
  <si>
    <t>4774678</t>
  </si>
  <si>
    <t>4774679</t>
  </si>
  <si>
    <t>4774680</t>
  </si>
  <si>
    <t>33</t>
  </si>
  <si>
    <t>4774867</t>
  </si>
  <si>
    <t>4774868</t>
  </si>
  <si>
    <t>4774869</t>
  </si>
  <si>
    <t>4774870</t>
  </si>
  <si>
    <t>4774871</t>
  </si>
  <si>
    <t>34</t>
  </si>
  <si>
    <t>4775067</t>
  </si>
  <si>
    <t>4775068</t>
  </si>
  <si>
    <t>4775069</t>
  </si>
  <si>
    <t>4775070</t>
  </si>
  <si>
    <t>4775071</t>
  </si>
  <si>
    <t>35</t>
  </si>
  <si>
    <t>4775267</t>
  </si>
  <si>
    <t>4775268</t>
  </si>
  <si>
    <t>4775269</t>
  </si>
  <si>
    <t>4775270</t>
  </si>
  <si>
    <t>4775271</t>
  </si>
  <si>
    <t>36</t>
  </si>
  <si>
    <t>4775467</t>
  </si>
  <si>
    <t>4775468</t>
  </si>
  <si>
    <t>4775469</t>
  </si>
  <si>
    <t>4775470</t>
  </si>
  <si>
    <t>4775471</t>
  </si>
  <si>
    <t>37</t>
  </si>
  <si>
    <t>4775667</t>
  </si>
  <si>
    <t>4775668</t>
  </si>
  <si>
    <t>4775669</t>
  </si>
  <si>
    <t>4775670</t>
  </si>
  <si>
    <t>4775671</t>
  </si>
  <si>
    <t>38</t>
  </si>
  <si>
    <t>4775871</t>
  </si>
  <si>
    <t>4775872</t>
  </si>
  <si>
    <t>4775873</t>
  </si>
  <si>
    <t>4775874</t>
  </si>
  <si>
    <t>4775875</t>
  </si>
  <si>
    <t>39</t>
  </si>
  <si>
    <t>4776067</t>
  </si>
  <si>
    <t>4776068</t>
  </si>
  <si>
    <t>4776069</t>
  </si>
  <si>
    <t>4776070</t>
  </si>
  <si>
    <t>4776071</t>
  </si>
  <si>
    <t>40</t>
  </si>
  <si>
    <t>4776267</t>
  </si>
  <si>
    <t>4776268</t>
  </si>
  <si>
    <t>4776269</t>
  </si>
  <si>
    <t>4776270</t>
  </si>
  <si>
    <t>4776271</t>
  </si>
  <si>
    <t>41</t>
  </si>
  <si>
    <t>4776468</t>
  </si>
  <si>
    <t>4776469</t>
  </si>
  <si>
    <t>4776470</t>
  </si>
  <si>
    <t>4776471</t>
  </si>
  <si>
    <t>4776472</t>
  </si>
  <si>
    <t>42</t>
  </si>
  <si>
    <t>4776667</t>
  </si>
  <si>
    <t>4776668</t>
  </si>
  <si>
    <t>4776669</t>
  </si>
  <si>
    <t>4776670</t>
  </si>
  <si>
    <t>4776671</t>
  </si>
  <si>
    <t>43</t>
  </si>
  <si>
    <t>4776867</t>
  </si>
  <si>
    <t>4776868</t>
  </si>
  <si>
    <t>4776869</t>
  </si>
  <si>
    <t>4776870</t>
  </si>
  <si>
    <t>4776871</t>
  </si>
  <si>
    <t>44</t>
  </si>
  <si>
    <t>4777067</t>
  </si>
  <si>
    <t>4777068</t>
  </si>
  <si>
    <t>4777069</t>
  </si>
  <si>
    <t>4777070</t>
  </si>
  <si>
    <t>4777071</t>
  </si>
  <si>
    <t>45</t>
  </si>
  <si>
    <t>4777267</t>
  </si>
  <si>
    <t>4777268</t>
  </si>
  <si>
    <t>4777269</t>
  </si>
  <si>
    <t>4777270</t>
  </si>
  <si>
    <t>4777271</t>
  </si>
  <si>
    <t>46</t>
  </si>
  <si>
    <t>4777467</t>
  </si>
  <si>
    <t>4777468</t>
  </si>
  <si>
    <t>4777469</t>
  </si>
  <si>
    <t>4777470</t>
  </si>
  <si>
    <t>4777471</t>
  </si>
  <si>
    <t>47</t>
  </si>
  <si>
    <t>4777667</t>
  </si>
  <si>
    <t>4777668</t>
  </si>
  <si>
    <t>4777669</t>
  </si>
  <si>
    <t>4777670</t>
  </si>
  <si>
    <t>4777671</t>
  </si>
  <si>
    <t>48</t>
  </si>
  <si>
    <t>4777867</t>
  </si>
  <si>
    <t>4777868</t>
  </si>
  <si>
    <t>4777869</t>
  </si>
  <si>
    <t>4777870</t>
  </si>
  <si>
    <t>4777871</t>
  </si>
  <si>
    <t>49</t>
  </si>
  <si>
    <t>4778067</t>
  </si>
  <si>
    <t>4778068</t>
  </si>
  <si>
    <t>4778069</t>
  </si>
  <si>
    <t>4778070</t>
  </si>
  <si>
    <t>4778071</t>
  </si>
  <si>
    <t>50</t>
  </si>
  <si>
    <t>4778267</t>
  </si>
  <si>
    <t>4778268</t>
  </si>
  <si>
    <t>4778269</t>
  </si>
  <si>
    <t>4778270</t>
  </si>
  <si>
    <t>4778271</t>
  </si>
  <si>
    <t>51</t>
  </si>
  <si>
    <t>4778467</t>
  </si>
  <si>
    <t>4778468</t>
  </si>
  <si>
    <t>4778469</t>
  </si>
  <si>
    <t>4778470</t>
  </si>
  <si>
    <t>4778471</t>
  </si>
  <si>
    <t>52</t>
  </si>
  <si>
    <t>4778676</t>
  </si>
  <si>
    <t>4778677</t>
  </si>
  <si>
    <t>4778678</t>
  </si>
  <si>
    <t>4778679</t>
  </si>
  <si>
    <t>4778680</t>
  </si>
  <si>
    <t>53</t>
  </si>
  <si>
    <t>4778867</t>
  </si>
  <si>
    <t>4778868</t>
  </si>
  <si>
    <t>4778869</t>
  </si>
  <si>
    <t>4778870</t>
  </si>
  <si>
    <t>4778871</t>
  </si>
  <si>
    <t>54</t>
  </si>
  <si>
    <t>4779067</t>
  </si>
  <si>
    <t>4779068</t>
  </si>
  <si>
    <t>4779069</t>
  </si>
  <si>
    <t>4779070</t>
  </si>
  <si>
    <t>4779071</t>
  </si>
  <si>
    <t>55</t>
  </si>
  <si>
    <t>4779267</t>
  </si>
  <si>
    <t>4779268</t>
  </si>
  <si>
    <t>4779269</t>
  </si>
  <si>
    <t>4779270</t>
  </si>
  <si>
    <t>4779271</t>
  </si>
  <si>
    <t>56</t>
  </si>
  <si>
    <t>4779467</t>
  </si>
  <si>
    <t>4779468</t>
  </si>
  <si>
    <t>4779469</t>
  </si>
  <si>
    <t>4779470</t>
  </si>
  <si>
    <t>4779471</t>
  </si>
  <si>
    <t>57</t>
  </si>
  <si>
    <t>4779667</t>
  </si>
  <si>
    <t>4779668</t>
  </si>
  <si>
    <t>4779669</t>
  </si>
  <si>
    <t>4779671</t>
  </si>
  <si>
    <t>4779672</t>
  </si>
  <si>
    <t>58</t>
  </si>
  <si>
    <t>4779867</t>
  </si>
  <si>
    <t>4779868</t>
  </si>
  <si>
    <t>4779869</t>
  </si>
  <si>
    <t>4779870</t>
  </si>
  <si>
    <t>4779871</t>
  </si>
  <si>
    <t>59</t>
  </si>
  <si>
    <t>4780067</t>
  </si>
  <si>
    <t>4780068</t>
  </si>
  <si>
    <t>4780069</t>
  </si>
  <si>
    <t>4780070</t>
  </si>
  <si>
    <t>4780071</t>
  </si>
  <si>
    <t>60</t>
  </si>
  <si>
    <t>4780267</t>
  </si>
  <si>
    <t>4780268</t>
  </si>
  <si>
    <t>4780269</t>
  </si>
  <si>
    <t>4780270</t>
  </si>
  <si>
    <t>4780271</t>
  </si>
  <si>
    <t>61</t>
  </si>
  <si>
    <t>4780467</t>
  </si>
  <si>
    <t>4780468</t>
  </si>
  <si>
    <t>4780469</t>
  </si>
  <si>
    <t>4780470</t>
  </si>
  <si>
    <t>4780471</t>
  </si>
  <si>
    <t>62</t>
  </si>
  <si>
    <t>4780667</t>
  </si>
  <si>
    <t>4780669</t>
  </si>
  <si>
    <t>4780670</t>
  </si>
  <si>
    <t>4780671</t>
  </si>
  <si>
    <t>4780672</t>
  </si>
  <si>
    <t>63</t>
  </si>
  <si>
    <t>4780867</t>
  </si>
  <si>
    <t>4780868</t>
  </si>
  <si>
    <t>4780869</t>
  </si>
  <si>
    <t>4780870</t>
  </si>
  <si>
    <t>4780871</t>
  </si>
  <si>
    <t>64</t>
  </si>
  <si>
    <t>4781067</t>
  </si>
  <si>
    <t>4781069</t>
  </si>
  <si>
    <t>4781070</t>
  </si>
  <si>
    <t>4781071</t>
  </si>
  <si>
    <t>4781072</t>
  </si>
  <si>
    <t>65</t>
  </si>
  <si>
    <t>4781267</t>
  </si>
  <si>
    <t>4781268</t>
  </si>
  <si>
    <t>4781269</t>
  </si>
  <si>
    <t>4781270</t>
  </si>
  <si>
    <t>4781271</t>
  </si>
  <si>
    <t>66</t>
  </si>
  <si>
    <t>4781467</t>
  </si>
  <si>
    <t>4781468</t>
  </si>
  <si>
    <t>4781469</t>
  </si>
  <si>
    <t>4781470</t>
  </si>
  <si>
    <t>4781471</t>
  </si>
  <si>
    <t>67</t>
  </si>
  <si>
    <t>4781667</t>
  </si>
  <si>
    <t>4781668</t>
  </si>
  <si>
    <t>4781669</t>
  </si>
  <si>
    <t>4781670</t>
  </si>
  <si>
    <t>4781671</t>
  </si>
  <si>
    <t>68</t>
  </si>
  <si>
    <t>4781867</t>
  </si>
  <si>
    <t>4781868</t>
  </si>
  <si>
    <t>4781869</t>
  </si>
  <si>
    <t>4781870</t>
  </si>
  <si>
    <t>4781871</t>
  </si>
  <si>
    <t>69</t>
  </si>
  <si>
    <t>4782067</t>
  </si>
  <si>
    <t>4782068</t>
  </si>
  <si>
    <t>4782069</t>
  </si>
  <si>
    <t>4782070</t>
  </si>
  <si>
    <t>4782071</t>
  </si>
  <si>
    <t>70</t>
  </si>
  <si>
    <t>4782267</t>
  </si>
  <si>
    <t>4782268</t>
  </si>
  <si>
    <t>4782269</t>
  </si>
  <si>
    <t>4782270</t>
  </si>
  <si>
    <t>4782271</t>
  </si>
  <si>
    <t>71</t>
  </si>
  <si>
    <t>4782467</t>
  </si>
  <si>
    <t>4782468</t>
  </si>
  <si>
    <t>4782469</t>
  </si>
  <si>
    <t>4782470</t>
  </si>
  <si>
    <t>4782471</t>
  </si>
  <si>
    <t>72</t>
  </si>
  <si>
    <t>4782667</t>
  </si>
  <si>
    <t>4782668</t>
  </si>
  <si>
    <t>4782669</t>
  </si>
  <si>
    <t>4782670</t>
  </si>
  <si>
    <t>4782671</t>
  </si>
  <si>
    <t>73</t>
  </si>
  <si>
    <t>4782867</t>
  </si>
  <si>
    <t>4782868</t>
  </si>
  <si>
    <t>4782869</t>
  </si>
  <si>
    <t>4782870</t>
  </si>
  <si>
    <t>4782871</t>
  </si>
  <si>
    <t>74</t>
  </si>
  <si>
    <t>4783067</t>
  </si>
  <si>
    <t>4783068</t>
  </si>
  <si>
    <t>4783069</t>
  </si>
  <si>
    <t>4783070</t>
  </si>
  <si>
    <t>4783071</t>
  </si>
  <si>
    <t>75</t>
  </si>
  <si>
    <t>4783267</t>
  </si>
  <si>
    <t>4783268</t>
  </si>
  <si>
    <t>4783269</t>
  </si>
  <si>
    <t>4783270</t>
  </si>
  <si>
    <t>4783271</t>
  </si>
  <si>
    <t>76</t>
  </si>
  <si>
    <t>4783467</t>
  </si>
  <si>
    <t>4783468</t>
  </si>
  <si>
    <t>4783469</t>
  </si>
  <si>
    <t>4783470</t>
  </si>
  <si>
    <t>4783471</t>
  </si>
  <si>
    <t>77</t>
  </si>
  <si>
    <t>4783667</t>
  </si>
  <si>
    <t>4783668</t>
  </si>
  <si>
    <t>4783669</t>
  </si>
  <si>
    <t>4783670</t>
  </si>
  <si>
    <t>4783671</t>
  </si>
  <si>
    <t>78</t>
  </si>
  <si>
    <t>4783867</t>
  </si>
  <si>
    <t>4783868</t>
  </si>
  <si>
    <t>4783869</t>
  </si>
  <si>
    <t>4783870</t>
  </si>
  <si>
    <t>4783871</t>
  </si>
  <si>
    <t>79</t>
  </si>
  <si>
    <t>4784067</t>
  </si>
  <si>
    <t>4784068</t>
  </si>
  <si>
    <t>4784069</t>
  </si>
  <si>
    <t>4784070</t>
  </si>
  <si>
    <t>4784071</t>
  </si>
  <si>
    <t>80</t>
  </si>
  <si>
    <t>4784267</t>
  </si>
  <si>
    <t>4784268</t>
  </si>
  <si>
    <t>4784269</t>
  </si>
  <si>
    <t>4784270</t>
  </si>
  <si>
    <t>4784271</t>
  </si>
  <si>
    <t>81</t>
  </si>
  <si>
    <t>4784467</t>
  </si>
  <si>
    <t>4784468</t>
  </si>
  <si>
    <t>4784469</t>
  </si>
  <si>
    <t>4784470</t>
  </si>
  <si>
    <t>4784471</t>
  </si>
  <si>
    <t>82</t>
  </si>
  <si>
    <t>4784667</t>
  </si>
  <si>
    <t>4784668</t>
  </si>
  <si>
    <t>4784669</t>
  </si>
  <si>
    <t>4784670</t>
  </si>
  <si>
    <t>4784671</t>
  </si>
  <si>
    <t>83</t>
  </si>
  <si>
    <t>4784867</t>
  </si>
  <si>
    <t>4784868</t>
  </si>
  <si>
    <t>4784869</t>
  </si>
  <si>
    <t>4784870</t>
  </si>
  <si>
    <t>4784871</t>
  </si>
  <si>
    <t>84</t>
  </si>
  <si>
    <t>4785067</t>
  </si>
  <si>
    <t>4785068</t>
  </si>
  <si>
    <t>4785069</t>
  </si>
  <si>
    <t>4785070</t>
  </si>
  <si>
    <t>4785071</t>
  </si>
  <si>
    <t>85</t>
  </si>
  <si>
    <t>4785267</t>
  </si>
  <si>
    <t>4785268</t>
  </si>
  <si>
    <t>4785269</t>
  </si>
  <si>
    <t>4785270</t>
  </si>
  <si>
    <t>4785271</t>
  </si>
  <si>
    <t>86</t>
  </si>
  <si>
    <t>4785467</t>
  </si>
  <si>
    <t>4785468</t>
  </si>
  <si>
    <t>4785469</t>
  </si>
  <si>
    <t>4785470</t>
  </si>
  <si>
    <t>4785471</t>
  </si>
  <si>
    <t>87</t>
  </si>
  <si>
    <t>4785671</t>
  </si>
  <si>
    <t>4785672</t>
  </si>
  <si>
    <t>4785673</t>
  </si>
  <si>
    <t>4785674</t>
  </si>
  <si>
    <t>4785675</t>
  </si>
  <si>
    <t>88</t>
  </si>
  <si>
    <t>4785867</t>
  </si>
  <si>
    <t>4785868</t>
  </si>
  <si>
    <t>4785869</t>
  </si>
  <si>
    <t>4785870</t>
  </si>
  <si>
    <t>4785871</t>
  </si>
  <si>
    <t>89</t>
  </si>
  <si>
    <t>4786067</t>
  </si>
  <si>
    <t>4786068</t>
  </si>
  <si>
    <t>4786069</t>
  </si>
  <si>
    <t>4786070</t>
  </si>
  <si>
    <t>4786071</t>
  </si>
  <si>
    <t>90</t>
  </si>
  <si>
    <t>4786267</t>
  </si>
  <si>
    <t>4786268</t>
  </si>
  <si>
    <t>4786269</t>
  </si>
  <si>
    <t>4786270</t>
  </si>
  <si>
    <t>4786271</t>
  </si>
  <si>
    <t>91</t>
  </si>
  <si>
    <t>4786467</t>
  </si>
  <si>
    <t>4786468</t>
  </si>
  <si>
    <t>4786469</t>
  </si>
  <si>
    <t>4786470</t>
  </si>
  <si>
    <t>4786471</t>
  </si>
  <si>
    <t>92</t>
  </si>
  <si>
    <t>4786667</t>
  </si>
  <si>
    <t>4786668</t>
  </si>
  <si>
    <t>4786670</t>
  </si>
  <si>
    <t>4786671</t>
  </si>
  <si>
    <t>4786672</t>
  </si>
  <si>
    <t>93</t>
  </si>
  <si>
    <t>4786867</t>
  </si>
  <si>
    <t>4786868</t>
  </si>
  <si>
    <t>4786870</t>
  </si>
  <si>
    <t>4786871</t>
  </si>
  <si>
    <t>4786872</t>
  </si>
  <si>
    <t>94</t>
  </si>
  <si>
    <t>4787067</t>
  </si>
  <si>
    <t>4787068</t>
  </si>
  <si>
    <t>4787069</t>
  </si>
  <si>
    <t>4787070</t>
  </si>
  <si>
    <t>4787071</t>
  </si>
  <si>
    <t>95</t>
  </si>
  <si>
    <t>4787267</t>
  </si>
  <si>
    <t>4787268</t>
  </si>
  <si>
    <t>4787269</t>
  </si>
  <si>
    <t>4787270</t>
  </si>
  <si>
    <t>4787271</t>
  </si>
  <si>
    <t>96</t>
  </si>
  <si>
    <t>4787467</t>
  </si>
  <si>
    <t>4787468</t>
  </si>
  <si>
    <t>4787469</t>
  </si>
  <si>
    <t>4787470</t>
  </si>
  <si>
    <t>4787471</t>
  </si>
  <si>
    <t>97</t>
  </si>
  <si>
    <t>4787667</t>
  </si>
  <si>
    <t>4787668</t>
  </si>
  <si>
    <t>4787669</t>
  </si>
  <si>
    <t>4787670</t>
  </si>
  <si>
    <t>4787671</t>
  </si>
  <si>
    <t>98</t>
  </si>
  <si>
    <t>4787881</t>
  </si>
  <si>
    <t>4787882</t>
  </si>
  <si>
    <t>4787883</t>
  </si>
  <si>
    <t>4787884</t>
  </si>
  <si>
    <t>4787885</t>
  </si>
  <si>
    <t>99</t>
  </si>
  <si>
    <t>4788067</t>
  </si>
  <si>
    <t>4788068</t>
  </si>
  <si>
    <t>4788069</t>
  </si>
  <si>
    <t>4788070</t>
  </si>
  <si>
    <t>4788071</t>
  </si>
  <si>
    <t>City Maps</t>
  </si>
  <si>
    <t>movingai.com</t>
  </si>
  <si>
    <t>LIAN 5</t>
  </si>
  <si>
    <t>LIAN 10</t>
  </si>
  <si>
    <t>LIAN 20</t>
  </si>
  <si>
    <t>DLIAN 10-5</t>
  </si>
  <si>
    <t>DLIAN 20-10</t>
  </si>
  <si>
    <t>DLIAN 20-5</t>
  </si>
  <si>
    <t>rotations</t>
  </si>
  <si>
    <t>Moscow Maps</t>
  </si>
  <si>
    <t xml:space="preserve">Moscow Maps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</si>
</sst>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Y3217"/>
  <sheetViews>
    <sheetView tabSelected="1" showRuler="0" workbookViewId="0">
      <selection activeCell="A2" sqref="A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7" x14ac:dyDescent="0.25">
      <c r="A1" t="s">
        <v>1285</v>
      </c>
    </row>
    <row r="2" spans="1:7" x14ac:dyDescent="0.25">
      <c r="A2" t="s">
        <v>676</v>
      </c>
    </row>
    <row r="3" spans="1:7" x14ac:dyDescent="0.25">
      <c r="C3" t="s">
        <v>677</v>
      </c>
      <c r="D3" t="s">
        <v>678</v>
      </c>
      <c r="E3" t="s">
        <v>679</v>
      </c>
      <c r="F3" t="s">
        <v>680</v>
      </c>
      <c r="G3" t="s">
        <v>681</v>
      </c>
    </row>
    <row r="4" spans="1:7" x14ac:dyDescent="0.25">
      <c r="A4" t="s">
        <v>1278</v>
      </c>
      <c r="B4" t="s">
        <v>7</v>
      </c>
      <c r="C4">
        <v>1055</v>
      </c>
      <c r="D4">
        <v>452</v>
      </c>
      <c r="E4">
        <v>303</v>
      </c>
      <c r="F4">
        <v>3137</v>
      </c>
      <c r="G4">
        <v>664</v>
      </c>
    </row>
    <row r="5" spans="1:7" x14ac:dyDescent="0.25">
      <c r="A5" t="s">
        <v>1278</v>
      </c>
      <c r="B5" t="s">
        <v>8</v>
      </c>
      <c r="C5">
        <v>1335</v>
      </c>
      <c r="D5">
        <v>874</v>
      </c>
      <c r="E5">
        <v>641</v>
      </c>
      <c r="F5">
        <v>3831</v>
      </c>
      <c r="G5">
        <v>1172</v>
      </c>
    </row>
    <row r="6" spans="1:7" x14ac:dyDescent="0.25">
      <c r="A6" t="s">
        <v>1278</v>
      </c>
      <c r="B6" t="s">
        <v>9</v>
      </c>
      <c r="C6">
        <v>512.21636999999998</v>
      </c>
      <c r="D6">
        <v>491.62060500000001</v>
      </c>
      <c r="E6">
        <v>524.32653800000003</v>
      </c>
      <c r="F6">
        <v>547.54046600000004</v>
      </c>
      <c r="G6">
        <v>520.45111099999997</v>
      </c>
    </row>
    <row r="7" spans="1:7" x14ac:dyDescent="0.25">
      <c r="A7" t="s">
        <v>1278</v>
      </c>
      <c r="B7" t="s">
        <v>10</v>
      </c>
      <c r="C7">
        <v>7.3833400000000004E-3</v>
      </c>
      <c r="D7">
        <v>3.2140200000000002E-3</v>
      </c>
      <c r="E7">
        <v>2.3087300000000002E-3</v>
      </c>
      <c r="F7">
        <v>2.3276700000000001E-2</v>
      </c>
      <c r="G7">
        <v>5.78884E-3</v>
      </c>
    </row>
    <row r="8" spans="1:7" x14ac:dyDescent="0.25">
      <c r="A8" t="s">
        <v>1278</v>
      </c>
      <c r="B8" t="s">
        <v>1284</v>
      </c>
      <c r="C8">
        <v>72</v>
      </c>
      <c r="D8">
        <v>59</v>
      </c>
      <c r="E8">
        <v>67</v>
      </c>
      <c r="F8">
        <v>61</v>
      </c>
      <c r="G8">
        <v>71</v>
      </c>
    </row>
    <row r="9" spans="1:7" x14ac:dyDescent="0.25">
      <c r="A9" t="s">
        <v>1279</v>
      </c>
      <c r="B9" t="s">
        <v>7</v>
      </c>
      <c r="C9">
        <v>224</v>
      </c>
      <c r="D9">
        <v>90</v>
      </c>
      <c r="E9">
        <v>161</v>
      </c>
      <c r="F9">
        <v>1157</v>
      </c>
      <c r="G9">
        <v>2984</v>
      </c>
    </row>
    <row r="10" spans="1:7" x14ac:dyDescent="0.25">
      <c r="A10" t="s">
        <v>1279</v>
      </c>
      <c r="B10" t="s">
        <v>8</v>
      </c>
      <c r="C10">
        <v>579</v>
      </c>
      <c r="D10">
        <v>440</v>
      </c>
      <c r="E10">
        <v>462</v>
      </c>
      <c r="F10">
        <v>1850</v>
      </c>
      <c r="G10">
        <v>4275</v>
      </c>
    </row>
    <row r="11" spans="1:7" x14ac:dyDescent="0.25">
      <c r="A11" t="s">
        <v>1279</v>
      </c>
      <c r="B11" t="s">
        <v>9</v>
      </c>
      <c r="C11">
        <v>520.39477499999998</v>
      </c>
      <c r="D11">
        <v>490.91516100000001</v>
      </c>
      <c r="E11">
        <v>541.51513699999998</v>
      </c>
      <c r="F11">
        <v>576.186646</v>
      </c>
      <c r="G11">
        <v>514.63183600000002</v>
      </c>
    </row>
    <row r="12" spans="1:7" x14ac:dyDescent="0.25">
      <c r="A12" t="s">
        <v>1279</v>
      </c>
      <c r="B12" t="s">
        <v>10</v>
      </c>
      <c r="C12">
        <v>2.5633399999999999E-3</v>
      </c>
      <c r="D12">
        <v>1.31201E-3</v>
      </c>
      <c r="E12">
        <v>2.06683E-3</v>
      </c>
      <c r="F12">
        <v>1.1796600000000001E-2</v>
      </c>
      <c r="G12">
        <v>3.8763800000000001E-2</v>
      </c>
    </row>
    <row r="13" spans="1:7" x14ac:dyDescent="0.25">
      <c r="A13" t="s">
        <v>1279</v>
      </c>
      <c r="B13" t="s">
        <v>1284</v>
      </c>
      <c r="C13">
        <v>30</v>
      </c>
      <c r="D13">
        <v>30</v>
      </c>
      <c r="E13">
        <v>42</v>
      </c>
      <c r="F13">
        <v>39</v>
      </c>
      <c r="G13">
        <v>31</v>
      </c>
    </row>
    <row r="14" spans="1:7" x14ac:dyDescent="0.25">
      <c r="A14" t="s">
        <v>1280</v>
      </c>
      <c r="B14" t="s">
        <v>7</v>
      </c>
      <c r="C14">
        <v>86</v>
      </c>
      <c r="D14">
        <v>2255</v>
      </c>
      <c r="E14">
        <v>145</v>
      </c>
      <c r="F14">
        <v>5486</v>
      </c>
      <c r="G14">
        <v>1308</v>
      </c>
    </row>
    <row r="15" spans="1:7" x14ac:dyDescent="0.25">
      <c r="A15" t="s">
        <v>1280</v>
      </c>
      <c r="B15" t="s">
        <v>8</v>
      </c>
      <c r="C15">
        <v>796</v>
      </c>
      <c r="D15">
        <v>4763</v>
      </c>
      <c r="E15">
        <v>406</v>
      </c>
      <c r="F15">
        <v>12559</v>
      </c>
      <c r="G15">
        <v>2072</v>
      </c>
    </row>
    <row r="16" spans="1:7" x14ac:dyDescent="0.25">
      <c r="A16" t="s">
        <v>1280</v>
      </c>
      <c r="B16" t="s">
        <v>9</v>
      </c>
      <c r="C16">
        <v>546.577271</v>
      </c>
      <c r="D16">
        <v>461.765625</v>
      </c>
      <c r="E16">
        <v>562.37030000000004</v>
      </c>
      <c r="F16">
        <v>548.57720900000004</v>
      </c>
      <c r="G16">
        <v>541.03186000000005</v>
      </c>
    </row>
    <row r="17" spans="1:7" x14ac:dyDescent="0.25">
      <c r="A17" t="s">
        <v>1280</v>
      </c>
      <c r="B17" t="s">
        <v>10</v>
      </c>
      <c r="C17">
        <v>2.4747800000000002E-3</v>
      </c>
      <c r="D17">
        <v>5.6454999999999998E-2</v>
      </c>
      <c r="E17">
        <v>2.71258E-3</v>
      </c>
      <c r="F17">
        <v>0.16426299999999999</v>
      </c>
      <c r="G17">
        <v>2.47999E-2</v>
      </c>
    </row>
    <row r="18" spans="1:7" x14ac:dyDescent="0.25">
      <c r="A18" t="s">
        <v>1280</v>
      </c>
      <c r="B18" t="s">
        <v>1284</v>
      </c>
      <c r="C18">
        <v>19</v>
      </c>
      <c r="D18">
        <v>19</v>
      </c>
      <c r="E18">
        <v>24</v>
      </c>
      <c r="F18">
        <v>24</v>
      </c>
      <c r="G18">
        <v>25</v>
      </c>
    </row>
    <row r="19" spans="1:7" x14ac:dyDescent="0.25">
      <c r="A19" t="s">
        <v>1281</v>
      </c>
      <c r="B19" t="s">
        <v>7</v>
      </c>
      <c r="C19">
        <v>384</v>
      </c>
      <c r="D19">
        <v>213</v>
      </c>
      <c r="E19">
        <v>227</v>
      </c>
      <c r="F19">
        <v>1965</v>
      </c>
      <c r="G19">
        <v>3290</v>
      </c>
    </row>
    <row r="20" spans="1:7" x14ac:dyDescent="0.25">
      <c r="A20" t="s">
        <v>1281</v>
      </c>
      <c r="B20" t="s">
        <v>8</v>
      </c>
      <c r="C20">
        <v>778</v>
      </c>
      <c r="D20">
        <v>602</v>
      </c>
      <c r="E20">
        <v>578</v>
      </c>
      <c r="F20">
        <v>2664</v>
      </c>
      <c r="G20">
        <v>4118</v>
      </c>
    </row>
    <row r="21" spans="1:7" x14ac:dyDescent="0.25">
      <c r="A21" t="s">
        <v>1281</v>
      </c>
      <c r="B21" t="s">
        <v>9</v>
      </c>
      <c r="C21">
        <v>521.372253</v>
      </c>
      <c r="D21">
        <v>493.08398399999999</v>
      </c>
      <c r="E21">
        <v>527.93688999999995</v>
      </c>
      <c r="F21">
        <v>577.077271</v>
      </c>
      <c r="G21">
        <v>514.53955099999996</v>
      </c>
    </row>
    <row r="22" spans="1:7" x14ac:dyDescent="0.25">
      <c r="A22" t="s">
        <v>1281</v>
      </c>
      <c r="B22" t="s">
        <v>10</v>
      </c>
      <c r="C22">
        <v>4.4202499999999997E-3</v>
      </c>
      <c r="D22">
        <v>2.52644E-3</v>
      </c>
      <c r="E22">
        <v>3.1443199999999999E-3</v>
      </c>
      <c r="F22">
        <v>2.0736299999999999E-2</v>
      </c>
      <c r="G22">
        <v>4.62517E-2</v>
      </c>
    </row>
    <row r="23" spans="1:7" x14ac:dyDescent="0.25">
      <c r="A23" t="s">
        <v>1281</v>
      </c>
      <c r="B23" t="s">
        <v>1284</v>
      </c>
      <c r="C23">
        <v>31</v>
      </c>
      <c r="D23">
        <v>35</v>
      </c>
      <c r="E23">
        <v>43</v>
      </c>
      <c r="F23">
        <v>40</v>
      </c>
      <c r="G23">
        <v>34</v>
      </c>
    </row>
    <row r="24" spans="1:7" x14ac:dyDescent="0.25">
      <c r="A24" t="s">
        <v>1282</v>
      </c>
      <c r="B24" t="s">
        <v>7</v>
      </c>
      <c r="C24">
        <v>122</v>
      </c>
      <c r="D24">
        <v>3873</v>
      </c>
      <c r="E24">
        <v>152</v>
      </c>
      <c r="F24">
        <v>3007</v>
      </c>
      <c r="G24">
        <v>4834</v>
      </c>
    </row>
    <row r="25" spans="1:7" x14ac:dyDescent="0.25">
      <c r="A25" t="s">
        <v>1282</v>
      </c>
      <c r="B25" t="s">
        <v>8</v>
      </c>
      <c r="C25">
        <v>832</v>
      </c>
      <c r="D25">
        <v>6116</v>
      </c>
      <c r="E25">
        <v>431</v>
      </c>
      <c r="F25">
        <v>7509</v>
      </c>
      <c r="G25">
        <v>6427</v>
      </c>
    </row>
    <row r="26" spans="1:7" x14ac:dyDescent="0.25">
      <c r="A26" t="s">
        <v>1282</v>
      </c>
      <c r="B26" t="s">
        <v>9</v>
      </c>
      <c r="C26">
        <v>546.577271</v>
      </c>
      <c r="D26">
        <v>502.67910799999999</v>
      </c>
      <c r="E26">
        <v>543.94134499999996</v>
      </c>
      <c r="F26">
        <v>551.36480700000004</v>
      </c>
      <c r="G26">
        <v>525.45916699999998</v>
      </c>
    </row>
    <row r="27" spans="1:7" x14ac:dyDescent="0.25">
      <c r="A27" t="s">
        <v>1282</v>
      </c>
      <c r="B27" t="s">
        <v>10</v>
      </c>
      <c r="C27">
        <v>2.89873E-3</v>
      </c>
      <c r="D27">
        <v>8.7439799999999998E-2</v>
      </c>
      <c r="E27">
        <v>3.7658800000000001E-3</v>
      </c>
      <c r="F27">
        <v>8.5614899999999994E-2</v>
      </c>
      <c r="G27">
        <v>0.109045</v>
      </c>
    </row>
    <row r="28" spans="1:7" x14ac:dyDescent="0.25">
      <c r="A28" t="s">
        <v>1282</v>
      </c>
      <c r="B28" t="s">
        <v>1284</v>
      </c>
      <c r="C28">
        <v>19</v>
      </c>
      <c r="D28">
        <v>26</v>
      </c>
      <c r="E28">
        <v>26</v>
      </c>
      <c r="F28">
        <v>27</v>
      </c>
      <c r="G28">
        <v>29</v>
      </c>
    </row>
    <row r="29" spans="1:7" x14ac:dyDescent="0.25">
      <c r="A29" t="s">
        <v>1283</v>
      </c>
      <c r="B29" t="s">
        <v>7</v>
      </c>
      <c r="C29">
        <v>186</v>
      </c>
      <c r="D29">
        <v>283</v>
      </c>
      <c r="E29">
        <v>278</v>
      </c>
      <c r="F29">
        <v>1312</v>
      </c>
      <c r="G29">
        <v>11070</v>
      </c>
    </row>
    <row r="30" spans="1:7" x14ac:dyDescent="0.25">
      <c r="A30" t="s">
        <v>1283</v>
      </c>
      <c r="B30" t="s">
        <v>8</v>
      </c>
      <c r="C30">
        <v>896</v>
      </c>
      <c r="D30">
        <v>678</v>
      </c>
      <c r="E30">
        <v>581</v>
      </c>
      <c r="F30">
        <v>4080</v>
      </c>
      <c r="G30">
        <v>14610</v>
      </c>
    </row>
    <row r="31" spans="1:7" x14ac:dyDescent="0.25">
      <c r="A31" t="s">
        <v>1283</v>
      </c>
      <c r="B31" t="s">
        <v>9</v>
      </c>
      <c r="C31">
        <v>546.577271</v>
      </c>
      <c r="D31">
        <v>463.23599200000001</v>
      </c>
      <c r="E31">
        <v>543.94134499999996</v>
      </c>
      <c r="F31">
        <v>549.86700399999995</v>
      </c>
      <c r="G31">
        <v>529.21368399999994</v>
      </c>
    </row>
    <row r="32" spans="1:7" x14ac:dyDescent="0.25">
      <c r="A32" t="s">
        <v>1283</v>
      </c>
      <c r="B32" t="s">
        <v>10</v>
      </c>
      <c r="C32">
        <v>3.4809300000000001E-3</v>
      </c>
      <c r="D32">
        <v>6.6150000000000002E-3</v>
      </c>
      <c r="E32">
        <v>5.3161099999999998E-3</v>
      </c>
      <c r="F32">
        <v>3.18962E-2</v>
      </c>
      <c r="G32">
        <v>0.24547099999999999</v>
      </c>
    </row>
    <row r="33" spans="1:7" x14ac:dyDescent="0.25">
      <c r="A33" t="s">
        <v>1283</v>
      </c>
      <c r="B33" t="s">
        <v>1284</v>
      </c>
      <c r="C33">
        <v>19</v>
      </c>
      <c r="D33">
        <v>23</v>
      </c>
      <c r="E33">
        <v>26</v>
      </c>
      <c r="F33">
        <v>33</v>
      </c>
      <c r="G33">
        <v>34</v>
      </c>
    </row>
    <row r="34" spans="1:7" x14ac:dyDescent="0.25">
      <c r="A34" t="s">
        <v>682</v>
      </c>
    </row>
    <row r="35" spans="1:7" x14ac:dyDescent="0.25">
      <c r="C35" t="s">
        <v>683</v>
      </c>
      <c r="D35" t="s">
        <v>684</v>
      </c>
      <c r="E35" t="s">
        <v>685</v>
      </c>
      <c r="F35" t="s">
        <v>686</v>
      </c>
      <c r="G35" t="s">
        <v>687</v>
      </c>
    </row>
    <row r="36" spans="1:7" x14ac:dyDescent="0.25">
      <c r="A36" t="s">
        <v>1278</v>
      </c>
      <c r="B36" t="s">
        <v>7</v>
      </c>
      <c r="C36">
        <v>1264</v>
      </c>
      <c r="D36">
        <v>11770</v>
      </c>
      <c r="E36">
        <v>309</v>
      </c>
      <c r="F36">
        <v>1477</v>
      </c>
      <c r="G36">
        <v>442</v>
      </c>
    </row>
    <row r="37" spans="1:7" x14ac:dyDescent="0.25">
      <c r="A37" t="s">
        <v>1278</v>
      </c>
      <c r="B37" t="s">
        <v>8</v>
      </c>
      <c r="C37">
        <v>2015</v>
      </c>
      <c r="D37">
        <v>13190</v>
      </c>
      <c r="E37">
        <v>660</v>
      </c>
      <c r="F37">
        <v>2264</v>
      </c>
      <c r="G37">
        <v>753</v>
      </c>
    </row>
    <row r="38" spans="1:7" x14ac:dyDescent="0.25">
      <c r="A38" t="s">
        <v>1278</v>
      </c>
      <c r="B38" t="s">
        <v>9</v>
      </c>
      <c r="C38">
        <v>494.385468</v>
      </c>
      <c r="D38">
        <v>563.07183799999996</v>
      </c>
      <c r="E38">
        <v>464.67593399999998</v>
      </c>
      <c r="F38">
        <v>570.569885</v>
      </c>
      <c r="G38">
        <v>464.41171300000002</v>
      </c>
    </row>
    <row r="39" spans="1:7" x14ac:dyDescent="0.25">
      <c r="A39" t="s">
        <v>1278</v>
      </c>
      <c r="B39" t="s">
        <v>10</v>
      </c>
      <c r="C39">
        <v>1.4892600000000001E-2</v>
      </c>
      <c r="D39">
        <v>8.6962999999999999E-2</v>
      </c>
      <c r="E39">
        <v>2.3915500000000001E-3</v>
      </c>
      <c r="F39">
        <v>1.20287E-2</v>
      </c>
      <c r="G39">
        <v>3.3862200000000001E-3</v>
      </c>
    </row>
    <row r="40" spans="1:7" x14ac:dyDescent="0.25">
      <c r="A40" t="s">
        <v>1278</v>
      </c>
      <c r="B40" t="s">
        <v>1284</v>
      </c>
      <c r="C40">
        <v>70</v>
      </c>
      <c r="D40">
        <v>88</v>
      </c>
      <c r="E40">
        <v>49</v>
      </c>
      <c r="F40">
        <v>82</v>
      </c>
      <c r="G40">
        <v>68</v>
      </c>
    </row>
    <row r="41" spans="1:7" x14ac:dyDescent="0.25">
      <c r="A41" t="s">
        <v>1279</v>
      </c>
      <c r="B41" t="s">
        <v>7</v>
      </c>
      <c r="C41">
        <v>790</v>
      </c>
      <c r="D41">
        <v>2921</v>
      </c>
      <c r="E41">
        <v>4730</v>
      </c>
      <c r="F41">
        <v>23328</v>
      </c>
      <c r="G41">
        <v>1213</v>
      </c>
    </row>
    <row r="42" spans="1:7" x14ac:dyDescent="0.25">
      <c r="A42" t="s">
        <v>1279</v>
      </c>
      <c r="B42" t="s">
        <v>8</v>
      </c>
      <c r="C42">
        <v>1341</v>
      </c>
      <c r="D42">
        <v>3595</v>
      </c>
      <c r="E42">
        <v>6550</v>
      </c>
      <c r="F42">
        <v>33353</v>
      </c>
      <c r="G42">
        <v>1661</v>
      </c>
    </row>
    <row r="43" spans="1:7" x14ac:dyDescent="0.25">
      <c r="A43" t="s">
        <v>1279</v>
      </c>
      <c r="B43" t="s">
        <v>9</v>
      </c>
      <c r="C43">
        <v>502.81503300000003</v>
      </c>
      <c r="D43">
        <v>549.18908699999997</v>
      </c>
      <c r="E43">
        <v>525.20971699999996</v>
      </c>
      <c r="F43">
        <v>575.17163100000005</v>
      </c>
      <c r="G43">
        <v>514.84875499999998</v>
      </c>
    </row>
    <row r="44" spans="1:7" x14ac:dyDescent="0.25">
      <c r="A44" t="s">
        <v>1279</v>
      </c>
      <c r="B44" t="s">
        <v>10</v>
      </c>
      <c r="C44">
        <v>9.5067499999999996E-3</v>
      </c>
      <c r="D44">
        <v>3.74559E-2</v>
      </c>
      <c r="E44">
        <v>5.9793300000000001E-2</v>
      </c>
      <c r="F44">
        <v>0.32994200000000001</v>
      </c>
      <c r="G44">
        <v>1.5982799999999998E-2</v>
      </c>
    </row>
    <row r="45" spans="1:7" x14ac:dyDescent="0.25">
      <c r="A45" t="s">
        <v>1279</v>
      </c>
      <c r="B45" t="s">
        <v>1284</v>
      </c>
      <c r="C45">
        <v>39</v>
      </c>
      <c r="D45">
        <v>42</v>
      </c>
      <c r="E45">
        <v>40</v>
      </c>
      <c r="F45">
        <v>49</v>
      </c>
      <c r="G45">
        <v>38</v>
      </c>
    </row>
    <row r="46" spans="1:7" x14ac:dyDescent="0.25">
      <c r="A46" t="s">
        <v>1280</v>
      </c>
      <c r="B46" t="s">
        <v>7</v>
      </c>
      <c r="C46">
        <v>841</v>
      </c>
      <c r="D46">
        <v>61592</v>
      </c>
      <c r="E46">
        <v>27153</v>
      </c>
      <c r="F46" t="s">
        <v>11</v>
      </c>
      <c r="G46">
        <v>116</v>
      </c>
    </row>
    <row r="47" spans="1:7" x14ac:dyDescent="0.25">
      <c r="A47" t="s">
        <v>1280</v>
      </c>
      <c r="B47" t="s">
        <v>8</v>
      </c>
      <c r="C47">
        <v>1294</v>
      </c>
      <c r="D47">
        <v>85446</v>
      </c>
      <c r="E47">
        <v>34329</v>
      </c>
      <c r="F47" t="s">
        <v>11</v>
      </c>
      <c r="G47">
        <v>395</v>
      </c>
    </row>
    <row r="48" spans="1:7" x14ac:dyDescent="0.25">
      <c r="A48" t="s">
        <v>1280</v>
      </c>
      <c r="B48" t="s">
        <v>9</v>
      </c>
      <c r="C48">
        <v>563.59906000000001</v>
      </c>
      <c r="D48">
        <v>611.67755099999999</v>
      </c>
      <c r="E48">
        <v>522.57507299999997</v>
      </c>
      <c r="F48" t="s">
        <v>11</v>
      </c>
      <c r="G48">
        <v>466.16214000000002</v>
      </c>
    </row>
    <row r="49" spans="1:7" x14ac:dyDescent="0.25">
      <c r="A49" t="s">
        <v>1280</v>
      </c>
      <c r="B49" t="s">
        <v>10</v>
      </c>
      <c r="C49">
        <v>1.9698199999999999E-2</v>
      </c>
      <c r="D49">
        <v>1.87235</v>
      </c>
      <c r="E49">
        <v>0.67480700000000005</v>
      </c>
      <c r="F49" t="s">
        <v>11</v>
      </c>
      <c r="G49">
        <v>3.0537099999999998E-3</v>
      </c>
    </row>
    <row r="50" spans="1:7" x14ac:dyDescent="0.25">
      <c r="A50" t="s">
        <v>1280</v>
      </c>
      <c r="B50" t="s">
        <v>1284</v>
      </c>
      <c r="C50">
        <v>25</v>
      </c>
      <c r="D50">
        <v>26</v>
      </c>
      <c r="E50">
        <v>23</v>
      </c>
      <c r="F50" t="s">
        <v>11</v>
      </c>
      <c r="G50">
        <v>17</v>
      </c>
    </row>
    <row r="51" spans="1:7" x14ac:dyDescent="0.25">
      <c r="A51" t="s">
        <v>1281</v>
      </c>
      <c r="B51" t="s">
        <v>7</v>
      </c>
      <c r="C51">
        <v>1051</v>
      </c>
      <c r="D51">
        <v>11233</v>
      </c>
      <c r="E51">
        <v>812</v>
      </c>
      <c r="F51">
        <v>6590</v>
      </c>
      <c r="G51">
        <v>716</v>
      </c>
    </row>
    <row r="52" spans="1:7" x14ac:dyDescent="0.25">
      <c r="A52" t="s">
        <v>1281</v>
      </c>
      <c r="B52" t="s">
        <v>8</v>
      </c>
      <c r="C52">
        <v>1758</v>
      </c>
      <c r="D52">
        <v>12358</v>
      </c>
      <c r="E52">
        <v>1406</v>
      </c>
      <c r="F52">
        <v>9996</v>
      </c>
      <c r="G52">
        <v>1063</v>
      </c>
    </row>
    <row r="53" spans="1:7" x14ac:dyDescent="0.25">
      <c r="A53" t="s">
        <v>1281</v>
      </c>
      <c r="B53" t="s">
        <v>9</v>
      </c>
      <c r="C53">
        <v>501.54736300000002</v>
      </c>
      <c r="D53">
        <v>563.48602300000005</v>
      </c>
      <c r="E53">
        <v>462.56149299999998</v>
      </c>
      <c r="F53">
        <v>613.23919699999999</v>
      </c>
      <c r="G53">
        <v>492.59741200000002</v>
      </c>
    </row>
    <row r="54" spans="1:7" x14ac:dyDescent="0.25">
      <c r="A54" t="s">
        <v>1281</v>
      </c>
      <c r="B54" t="s">
        <v>10</v>
      </c>
      <c r="C54">
        <v>1.45744E-2</v>
      </c>
      <c r="D54">
        <v>0.156609</v>
      </c>
      <c r="E54">
        <v>1.02448E-2</v>
      </c>
      <c r="F54">
        <v>0.114186</v>
      </c>
      <c r="G54">
        <v>9.7523499999999999E-3</v>
      </c>
    </row>
    <row r="55" spans="1:7" x14ac:dyDescent="0.25">
      <c r="A55" t="s">
        <v>1281</v>
      </c>
      <c r="B55" t="s">
        <v>1284</v>
      </c>
      <c r="C55">
        <v>40</v>
      </c>
      <c r="D55">
        <v>47</v>
      </c>
      <c r="E55">
        <v>36</v>
      </c>
      <c r="F55">
        <v>51</v>
      </c>
      <c r="G55">
        <v>35</v>
      </c>
    </row>
    <row r="56" spans="1:7" x14ac:dyDescent="0.25">
      <c r="A56" t="s">
        <v>1282</v>
      </c>
      <c r="B56" t="s">
        <v>7</v>
      </c>
      <c r="C56">
        <v>360</v>
      </c>
      <c r="D56">
        <v>2447</v>
      </c>
      <c r="E56">
        <v>5059</v>
      </c>
      <c r="F56">
        <v>8053</v>
      </c>
      <c r="G56">
        <v>101</v>
      </c>
    </row>
    <row r="57" spans="1:7" x14ac:dyDescent="0.25">
      <c r="A57" t="s">
        <v>1282</v>
      </c>
      <c r="B57" t="s">
        <v>8</v>
      </c>
      <c r="C57">
        <v>791</v>
      </c>
      <c r="D57">
        <v>3548</v>
      </c>
      <c r="E57">
        <v>10874</v>
      </c>
      <c r="F57">
        <v>12323</v>
      </c>
      <c r="G57">
        <v>386</v>
      </c>
    </row>
    <row r="58" spans="1:7" x14ac:dyDescent="0.25">
      <c r="A58" t="s">
        <v>1282</v>
      </c>
      <c r="B58" t="s">
        <v>9</v>
      </c>
      <c r="C58">
        <v>499.66696200000001</v>
      </c>
      <c r="D58">
        <v>564.53411900000003</v>
      </c>
      <c r="E58">
        <v>524.71551499999998</v>
      </c>
      <c r="F58">
        <v>643.74279799999999</v>
      </c>
      <c r="G58">
        <v>468.11376999999999</v>
      </c>
    </row>
    <row r="59" spans="1:7" x14ac:dyDescent="0.25">
      <c r="A59" t="s">
        <v>1282</v>
      </c>
      <c r="B59" t="s">
        <v>10</v>
      </c>
      <c r="C59">
        <v>8.2943700000000006E-3</v>
      </c>
      <c r="D59">
        <v>8.7994600000000006E-2</v>
      </c>
      <c r="E59">
        <v>0.165215</v>
      </c>
      <c r="F59">
        <v>0.233791</v>
      </c>
      <c r="G59">
        <v>3.16892E-3</v>
      </c>
    </row>
    <row r="60" spans="1:7" x14ac:dyDescent="0.25">
      <c r="A60" t="s">
        <v>1282</v>
      </c>
      <c r="B60" t="s">
        <v>1284</v>
      </c>
      <c r="C60">
        <v>23</v>
      </c>
      <c r="D60">
        <v>32</v>
      </c>
      <c r="E60">
        <v>28</v>
      </c>
      <c r="F60">
        <v>35</v>
      </c>
      <c r="G60">
        <v>18</v>
      </c>
    </row>
    <row r="61" spans="1:7" x14ac:dyDescent="0.25">
      <c r="A61" t="s">
        <v>1283</v>
      </c>
      <c r="B61" t="s">
        <v>7</v>
      </c>
      <c r="C61">
        <v>226</v>
      </c>
      <c r="D61">
        <v>9671</v>
      </c>
      <c r="E61">
        <v>454</v>
      </c>
      <c r="F61">
        <v>1749</v>
      </c>
      <c r="G61">
        <v>109</v>
      </c>
    </row>
    <row r="62" spans="1:7" x14ac:dyDescent="0.25">
      <c r="A62" t="s">
        <v>1283</v>
      </c>
      <c r="B62" t="s">
        <v>8</v>
      </c>
      <c r="C62">
        <v>614</v>
      </c>
      <c r="D62">
        <v>16267</v>
      </c>
      <c r="E62">
        <v>903</v>
      </c>
      <c r="F62">
        <v>2322</v>
      </c>
      <c r="G62">
        <v>394</v>
      </c>
    </row>
    <row r="63" spans="1:7" x14ac:dyDescent="0.25">
      <c r="A63" t="s">
        <v>1283</v>
      </c>
      <c r="B63" t="s">
        <v>9</v>
      </c>
      <c r="C63">
        <v>505.60745200000002</v>
      </c>
      <c r="D63">
        <v>658.015625</v>
      </c>
      <c r="E63">
        <v>458.11276199999998</v>
      </c>
      <c r="F63">
        <v>558.82586700000002</v>
      </c>
      <c r="G63">
        <v>468.11376999999999</v>
      </c>
    </row>
    <row r="64" spans="1:7" x14ac:dyDescent="0.25">
      <c r="A64" t="s">
        <v>1283</v>
      </c>
      <c r="B64" t="s">
        <v>10</v>
      </c>
      <c r="C64">
        <v>5.5797399999999997E-3</v>
      </c>
      <c r="D64">
        <v>0.22484000000000001</v>
      </c>
      <c r="E64">
        <v>8.5965499999999997E-3</v>
      </c>
      <c r="F64">
        <v>3.7077899999999997E-2</v>
      </c>
      <c r="G64">
        <v>3.5190600000000001E-3</v>
      </c>
    </row>
    <row r="65" spans="1:7" x14ac:dyDescent="0.25">
      <c r="A65" t="s">
        <v>1283</v>
      </c>
      <c r="B65" t="s">
        <v>1284</v>
      </c>
      <c r="C65">
        <v>24</v>
      </c>
      <c r="D65">
        <v>45</v>
      </c>
      <c r="E65">
        <v>29</v>
      </c>
      <c r="F65">
        <v>36</v>
      </c>
      <c r="G65">
        <v>18</v>
      </c>
    </row>
    <row r="66" spans="1:7" x14ac:dyDescent="0.25">
      <c r="A66" t="s">
        <v>688</v>
      </c>
    </row>
    <row r="67" spans="1:7" x14ac:dyDescent="0.25">
      <c r="C67" t="s">
        <v>689</v>
      </c>
      <c r="D67" t="s">
        <v>690</v>
      </c>
      <c r="E67" t="s">
        <v>691</v>
      </c>
      <c r="F67" t="s">
        <v>692</v>
      </c>
      <c r="G67" t="s">
        <v>693</v>
      </c>
    </row>
    <row r="68" spans="1:7" x14ac:dyDescent="0.25">
      <c r="A68" t="s">
        <v>1278</v>
      </c>
      <c r="B68" t="s">
        <v>7</v>
      </c>
      <c r="C68">
        <v>105</v>
      </c>
      <c r="D68">
        <v>501</v>
      </c>
      <c r="E68">
        <v>99</v>
      </c>
      <c r="F68">
        <v>115</v>
      </c>
      <c r="G68">
        <v>2522</v>
      </c>
    </row>
    <row r="69" spans="1:7" x14ac:dyDescent="0.25">
      <c r="A69" t="s">
        <v>1278</v>
      </c>
      <c r="B69" t="s">
        <v>8</v>
      </c>
      <c r="C69">
        <v>347</v>
      </c>
      <c r="D69">
        <v>809</v>
      </c>
      <c r="E69">
        <v>367</v>
      </c>
      <c r="F69">
        <v>386</v>
      </c>
      <c r="G69">
        <v>3939</v>
      </c>
    </row>
    <row r="70" spans="1:7" x14ac:dyDescent="0.25">
      <c r="A70" t="s">
        <v>1278</v>
      </c>
      <c r="B70" t="s">
        <v>9</v>
      </c>
      <c r="C70">
        <v>489.51406900000001</v>
      </c>
      <c r="D70">
        <v>579.55792199999996</v>
      </c>
      <c r="E70">
        <v>462.00955199999999</v>
      </c>
      <c r="F70">
        <v>462.26113900000001</v>
      </c>
      <c r="G70">
        <v>575.16375700000003</v>
      </c>
    </row>
    <row r="71" spans="1:7" x14ac:dyDescent="0.25">
      <c r="A71" t="s">
        <v>1278</v>
      </c>
      <c r="B71" t="s">
        <v>10</v>
      </c>
      <c r="C71">
        <v>1.0086100000000001E-3</v>
      </c>
      <c r="D71">
        <v>3.8778100000000002E-3</v>
      </c>
      <c r="E71">
        <v>1.16482E-3</v>
      </c>
      <c r="F71">
        <v>9.8441900000000005E-4</v>
      </c>
      <c r="G71">
        <v>2.0184500000000001E-2</v>
      </c>
    </row>
    <row r="72" spans="1:7" x14ac:dyDescent="0.25">
      <c r="A72" t="s">
        <v>1278</v>
      </c>
      <c r="B72" t="s">
        <v>1284</v>
      </c>
      <c r="C72">
        <v>71</v>
      </c>
      <c r="D72">
        <v>93</v>
      </c>
      <c r="E72">
        <v>42</v>
      </c>
      <c r="F72">
        <v>71</v>
      </c>
      <c r="G72">
        <v>77</v>
      </c>
    </row>
    <row r="73" spans="1:7" x14ac:dyDescent="0.25">
      <c r="A73" t="s">
        <v>1279</v>
      </c>
      <c r="B73" t="s">
        <v>7</v>
      </c>
      <c r="C73">
        <v>237</v>
      </c>
      <c r="D73">
        <v>3871</v>
      </c>
      <c r="E73">
        <v>758</v>
      </c>
      <c r="F73">
        <v>54</v>
      </c>
      <c r="G73">
        <v>731</v>
      </c>
    </row>
    <row r="74" spans="1:7" x14ac:dyDescent="0.25">
      <c r="A74" t="s">
        <v>1279</v>
      </c>
      <c r="B74" t="s">
        <v>8</v>
      </c>
      <c r="C74">
        <v>488</v>
      </c>
      <c r="D74">
        <v>7639</v>
      </c>
      <c r="E74">
        <v>2074</v>
      </c>
      <c r="F74">
        <v>348</v>
      </c>
      <c r="G74">
        <v>1479</v>
      </c>
    </row>
    <row r="75" spans="1:7" x14ac:dyDescent="0.25">
      <c r="A75" t="s">
        <v>1279</v>
      </c>
      <c r="B75" t="s">
        <v>9</v>
      </c>
      <c r="C75">
        <v>504.36688199999998</v>
      </c>
      <c r="D75">
        <v>588.00128199999995</v>
      </c>
      <c r="E75">
        <v>504.51843300000002</v>
      </c>
      <c r="F75">
        <v>461.03329500000001</v>
      </c>
      <c r="G75">
        <v>561.693848</v>
      </c>
    </row>
    <row r="76" spans="1:7" x14ac:dyDescent="0.25">
      <c r="A76" t="s">
        <v>1279</v>
      </c>
      <c r="B76" t="s">
        <v>10</v>
      </c>
      <c r="C76">
        <v>3.3292299999999999E-3</v>
      </c>
      <c r="D76">
        <v>5.8703900000000003E-2</v>
      </c>
      <c r="E76">
        <v>1.2960599999999999E-2</v>
      </c>
      <c r="F76">
        <v>8.4993700000000004E-4</v>
      </c>
      <c r="G76">
        <v>9.8089300000000004E-3</v>
      </c>
    </row>
    <row r="77" spans="1:7" x14ac:dyDescent="0.25">
      <c r="A77" t="s">
        <v>1279</v>
      </c>
      <c r="B77" t="s">
        <v>1284</v>
      </c>
      <c r="C77">
        <v>40</v>
      </c>
      <c r="D77">
        <v>46</v>
      </c>
      <c r="E77">
        <v>36</v>
      </c>
      <c r="F77">
        <v>37</v>
      </c>
      <c r="G77">
        <v>37</v>
      </c>
    </row>
    <row r="78" spans="1:7" x14ac:dyDescent="0.25">
      <c r="A78" t="s">
        <v>1280</v>
      </c>
      <c r="B78" t="s">
        <v>7</v>
      </c>
      <c r="C78">
        <v>83</v>
      </c>
      <c r="D78">
        <v>14279</v>
      </c>
      <c r="E78">
        <v>1599</v>
      </c>
      <c r="F78">
        <v>3151</v>
      </c>
      <c r="G78">
        <v>13347</v>
      </c>
    </row>
    <row r="79" spans="1:7" x14ac:dyDescent="0.25">
      <c r="A79" t="s">
        <v>1280</v>
      </c>
      <c r="B79" t="s">
        <v>8</v>
      </c>
      <c r="C79">
        <v>328</v>
      </c>
      <c r="D79">
        <v>21047</v>
      </c>
      <c r="E79">
        <v>6084</v>
      </c>
      <c r="F79">
        <v>5731</v>
      </c>
      <c r="G79">
        <v>24388</v>
      </c>
    </row>
    <row r="80" spans="1:7" x14ac:dyDescent="0.25">
      <c r="A80" t="s">
        <v>1280</v>
      </c>
      <c r="B80" t="s">
        <v>9</v>
      </c>
      <c r="C80">
        <v>528.25726299999997</v>
      </c>
      <c r="D80">
        <v>593.04217500000004</v>
      </c>
      <c r="E80">
        <v>471.43923999999998</v>
      </c>
      <c r="F80">
        <v>493.61288500000001</v>
      </c>
      <c r="G80">
        <v>567.01434300000005</v>
      </c>
    </row>
    <row r="81" spans="1:7" x14ac:dyDescent="0.25">
      <c r="A81" t="s">
        <v>1280</v>
      </c>
      <c r="B81" t="s">
        <v>10</v>
      </c>
      <c r="C81">
        <v>2.2771599999999999E-3</v>
      </c>
      <c r="D81">
        <v>0.39749200000000001</v>
      </c>
      <c r="E81">
        <v>5.0173000000000002E-2</v>
      </c>
      <c r="F81">
        <v>9.6758800000000006E-2</v>
      </c>
      <c r="G81">
        <v>0.39722499999999999</v>
      </c>
    </row>
    <row r="82" spans="1:7" x14ac:dyDescent="0.25">
      <c r="A82" t="s">
        <v>1280</v>
      </c>
      <c r="B82" t="s">
        <v>1284</v>
      </c>
      <c r="C82">
        <v>24</v>
      </c>
      <c r="D82">
        <v>25</v>
      </c>
      <c r="E82">
        <v>15</v>
      </c>
      <c r="F82">
        <v>24</v>
      </c>
      <c r="G82">
        <v>28</v>
      </c>
    </row>
    <row r="83" spans="1:7" x14ac:dyDescent="0.25">
      <c r="A83" t="s">
        <v>1281</v>
      </c>
      <c r="B83" t="s">
        <v>7</v>
      </c>
      <c r="C83">
        <v>91</v>
      </c>
      <c r="D83">
        <v>2594</v>
      </c>
      <c r="E83">
        <v>64</v>
      </c>
      <c r="F83">
        <v>54</v>
      </c>
      <c r="G83">
        <v>1550</v>
      </c>
    </row>
    <row r="84" spans="1:7" x14ac:dyDescent="0.25">
      <c r="A84" t="s">
        <v>1281</v>
      </c>
      <c r="B84" t="s">
        <v>8</v>
      </c>
      <c r="C84">
        <v>326</v>
      </c>
      <c r="D84">
        <v>5106</v>
      </c>
      <c r="E84">
        <v>305</v>
      </c>
      <c r="F84">
        <v>350</v>
      </c>
      <c r="G84">
        <v>2642</v>
      </c>
    </row>
    <row r="85" spans="1:7" x14ac:dyDescent="0.25">
      <c r="A85" t="s">
        <v>1281</v>
      </c>
      <c r="B85" t="s">
        <v>9</v>
      </c>
      <c r="C85">
        <v>505.36447099999998</v>
      </c>
      <c r="D85">
        <v>587.63635299999999</v>
      </c>
      <c r="E85">
        <v>506.67388899999997</v>
      </c>
      <c r="F85">
        <v>461.23687699999999</v>
      </c>
      <c r="G85">
        <v>563.21991000000003</v>
      </c>
    </row>
    <row r="86" spans="1:7" x14ac:dyDescent="0.25">
      <c r="A86" t="s">
        <v>1281</v>
      </c>
      <c r="B86" t="s">
        <v>10</v>
      </c>
      <c r="C86">
        <v>1.55842E-3</v>
      </c>
      <c r="D86">
        <v>3.8743699999999999E-2</v>
      </c>
      <c r="E86">
        <v>1.0938899999999999E-3</v>
      </c>
      <c r="F86">
        <v>8.8970800000000001E-4</v>
      </c>
      <c r="G86">
        <v>2.2164E-2</v>
      </c>
    </row>
    <row r="87" spans="1:7" x14ac:dyDescent="0.25">
      <c r="A87" t="s">
        <v>1281</v>
      </c>
      <c r="B87" t="s">
        <v>1284</v>
      </c>
      <c r="C87">
        <v>38</v>
      </c>
      <c r="D87">
        <v>60</v>
      </c>
      <c r="E87">
        <v>31</v>
      </c>
      <c r="F87">
        <v>38</v>
      </c>
      <c r="G87">
        <v>38</v>
      </c>
    </row>
    <row r="88" spans="1:7" x14ac:dyDescent="0.25">
      <c r="A88" t="s">
        <v>1282</v>
      </c>
      <c r="B88" t="s">
        <v>7</v>
      </c>
      <c r="C88">
        <v>58</v>
      </c>
      <c r="D88">
        <v>5184</v>
      </c>
      <c r="E88">
        <v>2118</v>
      </c>
      <c r="F88">
        <v>133</v>
      </c>
      <c r="G88">
        <v>6504</v>
      </c>
    </row>
    <row r="89" spans="1:7" x14ac:dyDescent="0.25">
      <c r="A89" t="s">
        <v>1282</v>
      </c>
      <c r="B89" t="s">
        <v>8</v>
      </c>
      <c r="C89">
        <v>329</v>
      </c>
      <c r="D89">
        <v>10408</v>
      </c>
      <c r="E89">
        <v>7458</v>
      </c>
      <c r="F89">
        <v>424</v>
      </c>
      <c r="G89">
        <v>15400</v>
      </c>
    </row>
    <row r="90" spans="1:7" x14ac:dyDescent="0.25">
      <c r="A90" t="s">
        <v>1282</v>
      </c>
      <c r="B90" t="s">
        <v>9</v>
      </c>
      <c r="C90">
        <v>505.18356299999999</v>
      </c>
      <c r="D90">
        <v>578.17474400000003</v>
      </c>
      <c r="E90">
        <v>470.35919200000001</v>
      </c>
      <c r="F90">
        <v>464.72952299999997</v>
      </c>
      <c r="G90">
        <v>577.95507799999996</v>
      </c>
    </row>
    <row r="91" spans="1:7" x14ac:dyDescent="0.25">
      <c r="A91" t="s">
        <v>1282</v>
      </c>
      <c r="B91" t="s">
        <v>10</v>
      </c>
      <c r="C91">
        <v>1.90898E-3</v>
      </c>
      <c r="D91">
        <v>0.154887</v>
      </c>
      <c r="E91">
        <v>7.7865799999999999E-2</v>
      </c>
      <c r="F91">
        <v>2.9294799999999999E-3</v>
      </c>
      <c r="G91">
        <v>0.23064399999999999</v>
      </c>
    </row>
    <row r="92" spans="1:7" x14ac:dyDescent="0.25">
      <c r="A92" t="s">
        <v>1282</v>
      </c>
      <c r="B92" t="s">
        <v>1284</v>
      </c>
      <c r="C92">
        <v>21</v>
      </c>
      <c r="D92">
        <v>34</v>
      </c>
      <c r="E92">
        <v>16</v>
      </c>
      <c r="F92">
        <v>24</v>
      </c>
      <c r="G92">
        <v>29</v>
      </c>
    </row>
    <row r="93" spans="1:7" x14ac:dyDescent="0.25">
      <c r="A93" t="s">
        <v>1283</v>
      </c>
      <c r="B93" t="s">
        <v>7</v>
      </c>
      <c r="C93">
        <v>124</v>
      </c>
      <c r="D93">
        <v>4522</v>
      </c>
      <c r="E93">
        <v>751</v>
      </c>
      <c r="F93">
        <v>133</v>
      </c>
      <c r="G93">
        <v>2009</v>
      </c>
    </row>
    <row r="94" spans="1:7" x14ac:dyDescent="0.25">
      <c r="A94" t="s">
        <v>1283</v>
      </c>
      <c r="B94" t="s">
        <v>8</v>
      </c>
      <c r="C94">
        <v>398</v>
      </c>
      <c r="D94">
        <v>8435</v>
      </c>
      <c r="E94">
        <v>3922</v>
      </c>
      <c r="F94">
        <v>430</v>
      </c>
      <c r="G94">
        <v>5825</v>
      </c>
    </row>
    <row r="95" spans="1:7" x14ac:dyDescent="0.25">
      <c r="A95" t="s">
        <v>1283</v>
      </c>
      <c r="B95" t="s">
        <v>9</v>
      </c>
      <c r="C95">
        <v>505.18356299999999</v>
      </c>
      <c r="D95">
        <v>602.63745100000006</v>
      </c>
      <c r="E95">
        <v>505.18463100000002</v>
      </c>
      <c r="F95">
        <v>464.72952299999997</v>
      </c>
      <c r="G95">
        <v>595.87255900000002</v>
      </c>
    </row>
    <row r="96" spans="1:7" x14ac:dyDescent="0.25">
      <c r="A96" t="s">
        <v>1283</v>
      </c>
      <c r="B96" t="s">
        <v>10</v>
      </c>
      <c r="C96">
        <v>2.4522300000000001E-3</v>
      </c>
      <c r="D96">
        <v>0.128799</v>
      </c>
      <c r="E96">
        <v>2.3348899999999999E-2</v>
      </c>
      <c r="F96">
        <v>3.7785900000000001E-3</v>
      </c>
      <c r="G96">
        <v>6.0198399999999999E-2</v>
      </c>
    </row>
    <row r="97" spans="1:7" x14ac:dyDescent="0.25">
      <c r="A97" t="s">
        <v>1283</v>
      </c>
      <c r="B97" t="s">
        <v>1284</v>
      </c>
      <c r="C97">
        <v>21</v>
      </c>
      <c r="D97">
        <v>32</v>
      </c>
      <c r="E97">
        <v>22</v>
      </c>
      <c r="F97">
        <v>24</v>
      </c>
      <c r="G97">
        <v>35</v>
      </c>
    </row>
    <row r="98" spans="1:7" x14ac:dyDescent="0.25">
      <c r="A98" t="s">
        <v>694</v>
      </c>
    </row>
    <row r="99" spans="1:7" x14ac:dyDescent="0.25">
      <c r="C99" t="s">
        <v>695</v>
      </c>
      <c r="D99" t="s">
        <v>696</v>
      </c>
      <c r="E99" t="s">
        <v>697</v>
      </c>
      <c r="F99" t="s">
        <v>698</v>
      </c>
      <c r="G99" t="s">
        <v>699</v>
      </c>
    </row>
    <row r="100" spans="1:7" x14ac:dyDescent="0.25">
      <c r="A100" t="s">
        <v>1278</v>
      </c>
      <c r="B100" t="s">
        <v>7</v>
      </c>
      <c r="C100">
        <v>245</v>
      </c>
      <c r="D100">
        <v>84</v>
      </c>
      <c r="E100">
        <v>2391</v>
      </c>
      <c r="F100">
        <v>6190</v>
      </c>
      <c r="G100">
        <v>1495</v>
      </c>
    </row>
    <row r="101" spans="1:7" x14ac:dyDescent="0.25">
      <c r="A101" t="s">
        <v>1278</v>
      </c>
      <c r="B101" t="s">
        <v>8</v>
      </c>
      <c r="C101">
        <v>520</v>
      </c>
      <c r="D101">
        <v>421</v>
      </c>
      <c r="E101">
        <v>3406</v>
      </c>
      <c r="F101">
        <v>7567</v>
      </c>
      <c r="G101">
        <v>3156</v>
      </c>
    </row>
    <row r="102" spans="1:7" x14ac:dyDescent="0.25">
      <c r="A102" t="s">
        <v>1278</v>
      </c>
      <c r="B102" t="s">
        <v>9</v>
      </c>
      <c r="C102">
        <v>479.53369099999998</v>
      </c>
      <c r="D102">
        <v>478.266907</v>
      </c>
      <c r="E102">
        <v>522.05535899999995</v>
      </c>
      <c r="F102">
        <v>513.40576199999998</v>
      </c>
      <c r="G102">
        <v>458.47863799999999</v>
      </c>
    </row>
    <row r="103" spans="1:7" x14ac:dyDescent="0.25">
      <c r="A103" t="s">
        <v>1278</v>
      </c>
      <c r="B103" t="s">
        <v>10</v>
      </c>
      <c r="C103">
        <v>1.8093499999999999E-3</v>
      </c>
      <c r="D103">
        <v>9.6924900000000004E-4</v>
      </c>
      <c r="E103">
        <v>1.7579299999999999E-2</v>
      </c>
      <c r="F103">
        <v>4.6295599999999999E-2</v>
      </c>
      <c r="G103">
        <v>1.41607E-2</v>
      </c>
    </row>
    <row r="104" spans="1:7" x14ac:dyDescent="0.25">
      <c r="A104" t="s">
        <v>1278</v>
      </c>
      <c r="B104" t="s">
        <v>1284</v>
      </c>
      <c r="C104">
        <v>49</v>
      </c>
      <c r="D104">
        <v>15</v>
      </c>
      <c r="E104">
        <v>57</v>
      </c>
      <c r="F104">
        <v>73</v>
      </c>
      <c r="G104">
        <v>42</v>
      </c>
    </row>
    <row r="105" spans="1:7" x14ac:dyDescent="0.25">
      <c r="A105" t="s">
        <v>1279</v>
      </c>
      <c r="B105" t="s">
        <v>7</v>
      </c>
      <c r="C105">
        <v>92</v>
      </c>
      <c r="D105">
        <v>45</v>
      </c>
      <c r="E105">
        <v>625</v>
      </c>
      <c r="F105">
        <v>1505</v>
      </c>
      <c r="G105">
        <v>10159</v>
      </c>
    </row>
    <row r="106" spans="1:7" x14ac:dyDescent="0.25">
      <c r="A106" t="s">
        <v>1279</v>
      </c>
      <c r="B106" t="s">
        <v>8</v>
      </c>
      <c r="C106">
        <v>388</v>
      </c>
      <c r="D106">
        <v>434</v>
      </c>
      <c r="E106">
        <v>1362</v>
      </c>
      <c r="F106">
        <v>2087</v>
      </c>
      <c r="G106">
        <v>15893</v>
      </c>
    </row>
    <row r="107" spans="1:7" x14ac:dyDescent="0.25">
      <c r="A107" t="s">
        <v>1279</v>
      </c>
      <c r="B107" t="s">
        <v>9</v>
      </c>
      <c r="C107">
        <v>476.52127100000001</v>
      </c>
      <c r="D107">
        <v>477.543182</v>
      </c>
      <c r="E107">
        <v>528.36181599999998</v>
      </c>
      <c r="F107">
        <v>513.29235800000004</v>
      </c>
      <c r="G107">
        <v>475.66522200000003</v>
      </c>
    </row>
    <row r="108" spans="1:7" x14ac:dyDescent="0.25">
      <c r="A108" t="s">
        <v>1279</v>
      </c>
      <c r="B108" t="s">
        <v>10</v>
      </c>
      <c r="C108">
        <v>1.26363E-3</v>
      </c>
      <c r="D108">
        <v>8.8437800000000001E-4</v>
      </c>
      <c r="E108">
        <v>6.2205699999999999E-3</v>
      </c>
      <c r="F108">
        <v>1.5786000000000001E-2</v>
      </c>
      <c r="G108">
        <v>0.20042499999999999</v>
      </c>
    </row>
    <row r="109" spans="1:7" x14ac:dyDescent="0.25">
      <c r="A109" t="s">
        <v>1279</v>
      </c>
      <c r="B109" t="s">
        <v>1284</v>
      </c>
      <c r="C109">
        <v>35</v>
      </c>
      <c r="D109">
        <v>19</v>
      </c>
      <c r="E109">
        <v>26</v>
      </c>
      <c r="F109">
        <v>35</v>
      </c>
      <c r="G109">
        <v>28</v>
      </c>
    </row>
    <row r="110" spans="1:7" x14ac:dyDescent="0.25">
      <c r="A110" t="s">
        <v>1280</v>
      </c>
      <c r="B110" t="s">
        <v>7</v>
      </c>
      <c r="C110">
        <v>59</v>
      </c>
      <c r="D110">
        <v>24</v>
      </c>
      <c r="E110">
        <v>2426</v>
      </c>
      <c r="F110">
        <v>927</v>
      </c>
      <c r="G110">
        <v>83186</v>
      </c>
    </row>
    <row r="111" spans="1:7" x14ac:dyDescent="0.25">
      <c r="A111" t="s">
        <v>1280</v>
      </c>
      <c r="B111" t="s">
        <v>8</v>
      </c>
      <c r="C111">
        <v>358</v>
      </c>
      <c r="D111">
        <v>457</v>
      </c>
      <c r="E111">
        <v>4256</v>
      </c>
      <c r="F111">
        <v>1329</v>
      </c>
      <c r="G111">
        <v>111879</v>
      </c>
    </row>
    <row r="112" spans="1:7" x14ac:dyDescent="0.25">
      <c r="A112" t="s">
        <v>1280</v>
      </c>
      <c r="B112" t="s">
        <v>9</v>
      </c>
      <c r="C112">
        <v>474.49826000000002</v>
      </c>
      <c r="D112">
        <v>477.237976</v>
      </c>
      <c r="E112">
        <v>771.77124000000003</v>
      </c>
      <c r="F112">
        <v>506.19802900000002</v>
      </c>
      <c r="G112">
        <v>541.00268600000004</v>
      </c>
    </row>
    <row r="113" spans="1:7" x14ac:dyDescent="0.25">
      <c r="A113" t="s">
        <v>1280</v>
      </c>
      <c r="B113" t="s">
        <v>10</v>
      </c>
      <c r="C113">
        <v>1.38827E-3</v>
      </c>
      <c r="D113">
        <v>8.9995799999999996E-4</v>
      </c>
      <c r="E113">
        <v>5.3302099999999998E-2</v>
      </c>
      <c r="F113">
        <v>1.7955700000000002E-2</v>
      </c>
      <c r="G113">
        <v>2.3470900000000001</v>
      </c>
    </row>
    <row r="114" spans="1:7" x14ac:dyDescent="0.25">
      <c r="A114" t="s">
        <v>1280</v>
      </c>
      <c r="B114" t="s">
        <v>1284</v>
      </c>
      <c r="C114">
        <v>18</v>
      </c>
      <c r="D114">
        <v>10</v>
      </c>
      <c r="E114">
        <v>34</v>
      </c>
      <c r="F114">
        <v>23</v>
      </c>
      <c r="G114">
        <v>21</v>
      </c>
    </row>
    <row r="115" spans="1:7" x14ac:dyDescent="0.25">
      <c r="A115" t="s">
        <v>1281</v>
      </c>
      <c r="B115" t="s">
        <v>7</v>
      </c>
      <c r="C115">
        <v>121</v>
      </c>
      <c r="D115">
        <v>45</v>
      </c>
      <c r="E115">
        <v>703</v>
      </c>
      <c r="F115">
        <v>4360</v>
      </c>
      <c r="G115">
        <v>6224</v>
      </c>
    </row>
    <row r="116" spans="1:7" x14ac:dyDescent="0.25">
      <c r="A116" t="s">
        <v>1281</v>
      </c>
      <c r="B116" t="s">
        <v>8</v>
      </c>
      <c r="C116">
        <v>417</v>
      </c>
      <c r="D116">
        <v>434</v>
      </c>
      <c r="E116">
        <v>1509</v>
      </c>
      <c r="F116">
        <v>5352</v>
      </c>
      <c r="G116">
        <v>11124</v>
      </c>
    </row>
    <row r="117" spans="1:7" x14ac:dyDescent="0.25">
      <c r="A117" t="s">
        <v>1281</v>
      </c>
      <c r="B117" t="s">
        <v>9</v>
      </c>
      <c r="C117">
        <v>476.52127100000001</v>
      </c>
      <c r="D117">
        <v>477.543182</v>
      </c>
      <c r="E117">
        <v>528.36181599999998</v>
      </c>
      <c r="F117">
        <v>517.56860400000005</v>
      </c>
      <c r="G117">
        <v>456.65600599999999</v>
      </c>
    </row>
    <row r="118" spans="1:7" x14ac:dyDescent="0.25">
      <c r="A118" t="s">
        <v>1281</v>
      </c>
      <c r="B118" t="s">
        <v>10</v>
      </c>
      <c r="C118">
        <v>1.6564100000000001E-3</v>
      </c>
      <c r="D118">
        <v>9.3398799999999996E-4</v>
      </c>
      <c r="E118">
        <v>7.3329099999999998E-3</v>
      </c>
      <c r="F118">
        <v>5.4038099999999999E-2</v>
      </c>
      <c r="G118">
        <v>0.114606</v>
      </c>
    </row>
    <row r="119" spans="1:7" x14ac:dyDescent="0.25">
      <c r="A119" t="s">
        <v>1281</v>
      </c>
      <c r="B119" t="s">
        <v>1284</v>
      </c>
      <c r="C119">
        <v>35</v>
      </c>
      <c r="D119">
        <v>19</v>
      </c>
      <c r="E119">
        <v>26</v>
      </c>
      <c r="F119">
        <v>33</v>
      </c>
      <c r="G119">
        <v>26</v>
      </c>
    </row>
    <row r="120" spans="1:7" x14ac:dyDescent="0.25">
      <c r="A120" t="s">
        <v>1282</v>
      </c>
      <c r="B120" t="s">
        <v>7</v>
      </c>
      <c r="C120">
        <v>101</v>
      </c>
      <c r="D120">
        <v>24</v>
      </c>
      <c r="E120">
        <v>4433</v>
      </c>
      <c r="F120">
        <v>2051</v>
      </c>
      <c r="G120">
        <v>91911</v>
      </c>
    </row>
    <row r="121" spans="1:7" x14ac:dyDescent="0.25">
      <c r="A121" t="s">
        <v>1282</v>
      </c>
      <c r="B121" t="s">
        <v>8</v>
      </c>
      <c r="C121">
        <v>400</v>
      </c>
      <c r="D121">
        <v>457</v>
      </c>
      <c r="E121">
        <v>6991</v>
      </c>
      <c r="F121">
        <v>2649</v>
      </c>
      <c r="G121">
        <v>123326</v>
      </c>
    </row>
    <row r="122" spans="1:7" x14ac:dyDescent="0.25">
      <c r="A122" t="s">
        <v>1282</v>
      </c>
      <c r="B122" t="s">
        <v>9</v>
      </c>
      <c r="C122">
        <v>474.49826000000002</v>
      </c>
      <c r="D122">
        <v>477.237976</v>
      </c>
      <c r="E122">
        <v>743.44470200000001</v>
      </c>
      <c r="F122">
        <v>510.47277800000001</v>
      </c>
      <c r="G122">
        <v>480.194885</v>
      </c>
    </row>
    <row r="123" spans="1:7" x14ac:dyDescent="0.25">
      <c r="A123" t="s">
        <v>1282</v>
      </c>
      <c r="B123" t="s">
        <v>10</v>
      </c>
      <c r="C123">
        <v>2.5555500000000002E-3</v>
      </c>
      <c r="D123">
        <v>9.3972800000000003E-4</v>
      </c>
      <c r="E123">
        <v>0.11516</v>
      </c>
      <c r="F123">
        <v>4.41234E-2</v>
      </c>
      <c r="G123">
        <v>3.31013</v>
      </c>
    </row>
    <row r="124" spans="1:7" x14ac:dyDescent="0.25">
      <c r="A124" t="s">
        <v>1282</v>
      </c>
      <c r="B124" t="s">
        <v>1284</v>
      </c>
      <c r="C124">
        <v>18</v>
      </c>
      <c r="D124">
        <v>10</v>
      </c>
      <c r="E124">
        <v>36</v>
      </c>
      <c r="F124">
        <v>25</v>
      </c>
      <c r="G124">
        <v>22</v>
      </c>
    </row>
    <row r="125" spans="1:7" x14ac:dyDescent="0.25">
      <c r="A125" t="s">
        <v>1283</v>
      </c>
      <c r="B125" t="s">
        <v>7</v>
      </c>
      <c r="C125">
        <v>144</v>
      </c>
      <c r="D125">
        <v>24</v>
      </c>
      <c r="E125">
        <v>3343</v>
      </c>
      <c r="F125">
        <v>5147</v>
      </c>
      <c r="G125">
        <v>16836</v>
      </c>
    </row>
    <row r="126" spans="1:7" x14ac:dyDescent="0.25">
      <c r="A126" t="s">
        <v>1283</v>
      </c>
      <c r="B126" t="s">
        <v>8</v>
      </c>
      <c r="C126">
        <v>443</v>
      </c>
      <c r="D126">
        <v>457</v>
      </c>
      <c r="E126">
        <v>5303</v>
      </c>
      <c r="F126">
        <v>6834</v>
      </c>
      <c r="G126">
        <v>31537</v>
      </c>
    </row>
    <row r="127" spans="1:7" x14ac:dyDescent="0.25">
      <c r="A127" t="s">
        <v>1283</v>
      </c>
      <c r="B127" t="s">
        <v>9</v>
      </c>
      <c r="C127">
        <v>474.49826000000002</v>
      </c>
      <c r="D127">
        <v>477.237976</v>
      </c>
      <c r="E127">
        <v>755.26141399999995</v>
      </c>
      <c r="F127">
        <v>510.47277800000001</v>
      </c>
      <c r="G127">
        <v>449.56854199999998</v>
      </c>
    </row>
    <row r="128" spans="1:7" x14ac:dyDescent="0.25">
      <c r="A128" t="s">
        <v>1283</v>
      </c>
      <c r="B128" t="s">
        <v>10</v>
      </c>
      <c r="C128">
        <v>3.24559E-3</v>
      </c>
      <c r="D128">
        <v>9.1389800000000001E-4</v>
      </c>
      <c r="E128">
        <v>7.3378799999999994E-2</v>
      </c>
      <c r="F128">
        <v>0.102378</v>
      </c>
      <c r="G128">
        <v>0.47951199999999999</v>
      </c>
    </row>
    <row r="129" spans="1:7" x14ac:dyDescent="0.25">
      <c r="A129" t="s">
        <v>1283</v>
      </c>
      <c r="B129" t="s">
        <v>1284</v>
      </c>
      <c r="C129">
        <v>18</v>
      </c>
      <c r="D129">
        <v>10</v>
      </c>
      <c r="E129">
        <v>41</v>
      </c>
      <c r="F129">
        <v>25</v>
      </c>
      <c r="G129">
        <v>23</v>
      </c>
    </row>
    <row r="130" spans="1:7" x14ac:dyDescent="0.25">
      <c r="A130" t="s">
        <v>700</v>
      </c>
    </row>
    <row r="131" spans="1:7" x14ac:dyDescent="0.25">
      <c r="C131" t="s">
        <v>701</v>
      </c>
      <c r="D131" t="s">
        <v>702</v>
      </c>
      <c r="E131" t="s">
        <v>703</v>
      </c>
      <c r="F131" t="s">
        <v>704</v>
      </c>
      <c r="G131" t="s">
        <v>705</v>
      </c>
    </row>
    <row r="132" spans="1:7" x14ac:dyDescent="0.25">
      <c r="A132" t="s">
        <v>1278</v>
      </c>
      <c r="B132" t="s">
        <v>7</v>
      </c>
      <c r="C132">
        <v>5193</v>
      </c>
      <c r="D132">
        <v>14507</v>
      </c>
      <c r="E132">
        <v>394</v>
      </c>
      <c r="F132">
        <v>115</v>
      </c>
      <c r="G132">
        <v>577</v>
      </c>
    </row>
    <row r="133" spans="1:7" x14ac:dyDescent="0.25">
      <c r="A133" t="s">
        <v>1278</v>
      </c>
      <c r="B133" t="s">
        <v>8</v>
      </c>
      <c r="C133">
        <v>6421</v>
      </c>
      <c r="D133">
        <v>16729</v>
      </c>
      <c r="E133">
        <v>720</v>
      </c>
      <c r="F133">
        <v>364</v>
      </c>
      <c r="G133">
        <v>937</v>
      </c>
    </row>
    <row r="134" spans="1:7" x14ac:dyDescent="0.25">
      <c r="A134" t="s">
        <v>1278</v>
      </c>
      <c r="B134" t="s">
        <v>9</v>
      </c>
      <c r="C134">
        <v>565.47912599999995</v>
      </c>
      <c r="D134">
        <v>524.02880900000002</v>
      </c>
      <c r="E134">
        <v>517.18920900000001</v>
      </c>
      <c r="F134">
        <v>455.095642</v>
      </c>
      <c r="G134">
        <v>462.90713499999998</v>
      </c>
    </row>
    <row r="135" spans="1:7" x14ac:dyDescent="0.25">
      <c r="A135" t="s">
        <v>1278</v>
      </c>
      <c r="B135" t="s">
        <v>10</v>
      </c>
      <c r="C135">
        <v>4.5578E-2</v>
      </c>
      <c r="D135">
        <v>0.131575</v>
      </c>
      <c r="E135">
        <v>2.9749899999999998E-3</v>
      </c>
      <c r="F135">
        <v>1.3091400000000001E-3</v>
      </c>
      <c r="G135">
        <v>4.2898700000000003E-3</v>
      </c>
    </row>
    <row r="136" spans="1:7" x14ac:dyDescent="0.25">
      <c r="A136" t="s">
        <v>1278</v>
      </c>
      <c r="B136" t="s">
        <v>1284</v>
      </c>
      <c r="C136">
        <v>78</v>
      </c>
      <c r="D136">
        <v>80</v>
      </c>
      <c r="E136">
        <v>78</v>
      </c>
      <c r="F136">
        <v>74</v>
      </c>
      <c r="G136">
        <v>74</v>
      </c>
    </row>
    <row r="137" spans="1:7" x14ac:dyDescent="0.25">
      <c r="A137" t="s">
        <v>1279</v>
      </c>
      <c r="B137" t="s">
        <v>7</v>
      </c>
      <c r="C137">
        <v>10293</v>
      </c>
      <c r="D137">
        <v>3999</v>
      </c>
      <c r="E137">
        <v>5075</v>
      </c>
      <c r="F137">
        <v>55</v>
      </c>
      <c r="G137">
        <v>1013</v>
      </c>
    </row>
    <row r="138" spans="1:7" x14ac:dyDescent="0.25">
      <c r="A138" t="s">
        <v>1279</v>
      </c>
      <c r="B138" t="s">
        <v>8</v>
      </c>
      <c r="C138">
        <v>15855</v>
      </c>
      <c r="D138">
        <v>5740</v>
      </c>
      <c r="E138">
        <v>7229</v>
      </c>
      <c r="F138">
        <v>332</v>
      </c>
      <c r="G138">
        <v>1858</v>
      </c>
    </row>
    <row r="139" spans="1:7" x14ac:dyDescent="0.25">
      <c r="A139" t="s">
        <v>1279</v>
      </c>
      <c r="B139" t="s">
        <v>9</v>
      </c>
      <c r="C139">
        <v>553.24157700000001</v>
      </c>
      <c r="D139">
        <v>527.02728300000001</v>
      </c>
      <c r="E139">
        <v>571.33252000000005</v>
      </c>
      <c r="F139">
        <v>451.12326000000002</v>
      </c>
      <c r="G139">
        <v>459.98950200000002</v>
      </c>
    </row>
    <row r="140" spans="1:7" x14ac:dyDescent="0.25">
      <c r="A140" t="s">
        <v>1279</v>
      </c>
      <c r="B140" t="s">
        <v>10</v>
      </c>
      <c r="C140">
        <v>0.18407200000000001</v>
      </c>
      <c r="D140">
        <v>5.4864599999999999E-2</v>
      </c>
      <c r="E140">
        <v>7.6314800000000002E-2</v>
      </c>
      <c r="F140">
        <v>8.2205699999999995E-4</v>
      </c>
      <c r="G140">
        <v>1.33706E-2</v>
      </c>
    </row>
    <row r="141" spans="1:7" x14ac:dyDescent="0.25">
      <c r="A141" t="s">
        <v>1279</v>
      </c>
      <c r="B141" t="s">
        <v>1284</v>
      </c>
      <c r="C141">
        <v>43</v>
      </c>
      <c r="D141">
        <v>30</v>
      </c>
      <c r="E141">
        <v>42</v>
      </c>
      <c r="F141">
        <v>27</v>
      </c>
      <c r="G141">
        <v>40</v>
      </c>
    </row>
    <row r="142" spans="1:7" x14ac:dyDescent="0.25">
      <c r="A142" t="s">
        <v>1280</v>
      </c>
      <c r="B142" t="s">
        <v>7</v>
      </c>
      <c r="C142">
        <v>310</v>
      </c>
      <c r="D142">
        <v>57381</v>
      </c>
      <c r="E142">
        <v>3415</v>
      </c>
      <c r="F142">
        <v>27</v>
      </c>
      <c r="G142">
        <v>14332</v>
      </c>
    </row>
    <row r="143" spans="1:7" x14ac:dyDescent="0.25">
      <c r="A143" t="s">
        <v>1280</v>
      </c>
      <c r="B143" t="s">
        <v>8</v>
      </c>
      <c r="C143">
        <v>996</v>
      </c>
      <c r="D143">
        <v>78236</v>
      </c>
      <c r="E143">
        <v>7215</v>
      </c>
      <c r="F143">
        <v>294</v>
      </c>
      <c r="G143">
        <v>18520</v>
      </c>
    </row>
    <row r="144" spans="1:7" x14ac:dyDescent="0.25">
      <c r="A144" t="s">
        <v>1280</v>
      </c>
      <c r="B144" t="s">
        <v>9</v>
      </c>
      <c r="C144">
        <v>575.56933600000002</v>
      </c>
      <c r="D144">
        <v>579.75384499999996</v>
      </c>
      <c r="E144">
        <v>527.21740699999998</v>
      </c>
      <c r="F144">
        <v>450.80981400000002</v>
      </c>
      <c r="G144">
        <v>458.135132</v>
      </c>
    </row>
    <row r="145" spans="1:7" x14ac:dyDescent="0.25">
      <c r="A145" t="s">
        <v>1280</v>
      </c>
      <c r="B145" t="s">
        <v>10</v>
      </c>
      <c r="C145">
        <v>7.5764600000000001E-3</v>
      </c>
      <c r="D145">
        <v>1.8321000000000001</v>
      </c>
      <c r="E145">
        <v>9.4937599999999997E-2</v>
      </c>
      <c r="F145">
        <v>7.3513599999999995E-4</v>
      </c>
      <c r="G145">
        <v>0.37604199999999999</v>
      </c>
    </row>
    <row r="146" spans="1:7" x14ac:dyDescent="0.25">
      <c r="A146" t="s">
        <v>1280</v>
      </c>
      <c r="B146" t="s">
        <v>1284</v>
      </c>
      <c r="C146">
        <v>26</v>
      </c>
      <c r="D146">
        <v>27</v>
      </c>
      <c r="E146">
        <v>22</v>
      </c>
      <c r="F146">
        <v>17</v>
      </c>
      <c r="G146">
        <v>23</v>
      </c>
    </row>
    <row r="147" spans="1:7" x14ac:dyDescent="0.25">
      <c r="A147" t="s">
        <v>1281</v>
      </c>
      <c r="B147" t="s">
        <v>7</v>
      </c>
      <c r="C147">
        <v>2314</v>
      </c>
      <c r="D147">
        <v>8840</v>
      </c>
      <c r="E147">
        <v>13076</v>
      </c>
      <c r="F147">
        <v>55</v>
      </c>
      <c r="G147">
        <v>1323</v>
      </c>
    </row>
    <row r="148" spans="1:7" x14ac:dyDescent="0.25">
      <c r="A148" t="s">
        <v>1281</v>
      </c>
      <c r="B148" t="s">
        <v>8</v>
      </c>
      <c r="C148">
        <v>3972</v>
      </c>
      <c r="D148">
        <v>10377</v>
      </c>
      <c r="E148">
        <v>18744</v>
      </c>
      <c r="F148">
        <v>332</v>
      </c>
      <c r="G148">
        <v>1776</v>
      </c>
    </row>
    <row r="149" spans="1:7" x14ac:dyDescent="0.25">
      <c r="A149" t="s">
        <v>1281</v>
      </c>
      <c r="B149" t="s">
        <v>9</v>
      </c>
      <c r="C149">
        <v>561.60247800000002</v>
      </c>
      <c r="D149">
        <v>520.65600600000005</v>
      </c>
      <c r="E149">
        <v>569.62023899999997</v>
      </c>
      <c r="F149">
        <v>451.12326000000002</v>
      </c>
      <c r="G149">
        <v>460.28533900000002</v>
      </c>
    </row>
    <row r="150" spans="1:7" x14ac:dyDescent="0.25">
      <c r="A150" t="s">
        <v>1281</v>
      </c>
      <c r="B150" t="s">
        <v>10</v>
      </c>
      <c r="C150">
        <v>3.8266000000000001E-2</v>
      </c>
      <c r="D150">
        <v>0.140707</v>
      </c>
      <c r="E150">
        <v>0.21643899999999999</v>
      </c>
      <c r="F150">
        <v>8.5649800000000002E-4</v>
      </c>
      <c r="G150">
        <v>1.9236099999999999E-2</v>
      </c>
    </row>
    <row r="151" spans="1:7" x14ac:dyDescent="0.25">
      <c r="A151" t="s">
        <v>1281</v>
      </c>
      <c r="B151" t="s">
        <v>1284</v>
      </c>
      <c r="C151">
        <v>50</v>
      </c>
      <c r="D151">
        <v>38</v>
      </c>
      <c r="E151">
        <v>47</v>
      </c>
      <c r="F151">
        <v>27</v>
      </c>
      <c r="G151">
        <v>39</v>
      </c>
    </row>
    <row r="152" spans="1:7" x14ac:dyDescent="0.25">
      <c r="A152" t="s">
        <v>1282</v>
      </c>
      <c r="B152" t="s">
        <v>7</v>
      </c>
      <c r="C152">
        <v>15681</v>
      </c>
      <c r="D152">
        <v>20402</v>
      </c>
      <c r="E152">
        <v>121231</v>
      </c>
      <c r="F152">
        <v>27</v>
      </c>
      <c r="G152">
        <v>946</v>
      </c>
    </row>
    <row r="153" spans="1:7" x14ac:dyDescent="0.25">
      <c r="A153" t="s">
        <v>1282</v>
      </c>
      <c r="B153" t="s">
        <v>8</v>
      </c>
      <c r="C153">
        <v>20037</v>
      </c>
      <c r="D153">
        <v>32296</v>
      </c>
      <c r="E153">
        <v>160720</v>
      </c>
      <c r="F153">
        <v>294</v>
      </c>
      <c r="G153">
        <v>2240</v>
      </c>
    </row>
    <row r="154" spans="1:7" x14ac:dyDescent="0.25">
      <c r="A154" t="s">
        <v>1282</v>
      </c>
      <c r="B154" t="s">
        <v>9</v>
      </c>
      <c r="C154">
        <v>577.65649399999995</v>
      </c>
      <c r="D154">
        <v>571.71691899999996</v>
      </c>
      <c r="E154">
        <v>568.17071499999997</v>
      </c>
      <c r="F154">
        <v>450.80981400000002</v>
      </c>
      <c r="G154">
        <v>455.69833399999999</v>
      </c>
    </row>
    <row r="155" spans="1:7" x14ac:dyDescent="0.25">
      <c r="A155" t="s">
        <v>1282</v>
      </c>
      <c r="B155" t="s">
        <v>10</v>
      </c>
      <c r="C155">
        <v>0.46241100000000002</v>
      </c>
      <c r="D155">
        <v>0.69567599999999996</v>
      </c>
      <c r="E155">
        <v>10.7088</v>
      </c>
      <c r="F155">
        <v>7.9786699999999996E-4</v>
      </c>
      <c r="G155">
        <v>3.2976199999999997E-2</v>
      </c>
    </row>
    <row r="156" spans="1:7" x14ac:dyDescent="0.25">
      <c r="A156" t="s">
        <v>1282</v>
      </c>
      <c r="B156" t="s">
        <v>1284</v>
      </c>
      <c r="C156">
        <v>26</v>
      </c>
      <c r="D156">
        <v>27</v>
      </c>
      <c r="E156">
        <v>33</v>
      </c>
      <c r="F156">
        <v>17</v>
      </c>
      <c r="G156">
        <v>23</v>
      </c>
    </row>
    <row r="157" spans="1:7" x14ac:dyDescent="0.25">
      <c r="A157" t="s">
        <v>1283</v>
      </c>
      <c r="B157" t="s">
        <v>7</v>
      </c>
      <c r="C157">
        <v>1702</v>
      </c>
      <c r="D157">
        <v>14953</v>
      </c>
      <c r="E157">
        <v>13179</v>
      </c>
      <c r="F157">
        <v>27</v>
      </c>
      <c r="G157">
        <v>1439</v>
      </c>
    </row>
    <row r="158" spans="1:7" x14ac:dyDescent="0.25">
      <c r="A158" t="s">
        <v>1283</v>
      </c>
      <c r="B158" t="s">
        <v>8</v>
      </c>
      <c r="C158">
        <v>5287</v>
      </c>
      <c r="D158">
        <v>19792</v>
      </c>
      <c r="E158">
        <v>25622</v>
      </c>
      <c r="F158">
        <v>294</v>
      </c>
      <c r="G158">
        <v>2799</v>
      </c>
    </row>
    <row r="159" spans="1:7" x14ac:dyDescent="0.25">
      <c r="A159" t="s">
        <v>1283</v>
      </c>
      <c r="B159" t="s">
        <v>9</v>
      </c>
      <c r="C159">
        <v>571.05291699999998</v>
      </c>
      <c r="D159">
        <v>520.38586399999997</v>
      </c>
      <c r="E159">
        <v>571.61773700000003</v>
      </c>
      <c r="F159">
        <v>450.80981400000002</v>
      </c>
      <c r="G159">
        <v>458.53085299999998</v>
      </c>
    </row>
    <row r="160" spans="1:7" x14ac:dyDescent="0.25">
      <c r="A160" t="s">
        <v>1283</v>
      </c>
      <c r="B160" t="s">
        <v>10</v>
      </c>
      <c r="C160">
        <v>4.15465E-2</v>
      </c>
      <c r="D160">
        <v>0.35433300000000001</v>
      </c>
      <c r="E160">
        <v>0.379884</v>
      </c>
      <c r="F160">
        <v>8.1016699999999998E-4</v>
      </c>
      <c r="G160">
        <v>3.1645699999999999E-2</v>
      </c>
    </row>
    <row r="161" spans="1:7" x14ac:dyDescent="0.25">
      <c r="A161" t="s">
        <v>1283</v>
      </c>
      <c r="B161" t="s">
        <v>1284</v>
      </c>
      <c r="C161">
        <v>30</v>
      </c>
      <c r="D161">
        <v>36</v>
      </c>
      <c r="E161">
        <v>42</v>
      </c>
      <c r="F161">
        <v>17</v>
      </c>
      <c r="G161">
        <v>29</v>
      </c>
    </row>
    <row r="162" spans="1:7" x14ac:dyDescent="0.25">
      <c r="A162" t="s">
        <v>706</v>
      </c>
    </row>
    <row r="163" spans="1:7" x14ac:dyDescent="0.25">
      <c r="C163" t="s">
        <v>707</v>
      </c>
      <c r="D163" t="s">
        <v>708</v>
      </c>
      <c r="E163" t="s">
        <v>709</v>
      </c>
      <c r="F163" t="s">
        <v>710</v>
      </c>
      <c r="G163" t="s">
        <v>711</v>
      </c>
    </row>
    <row r="164" spans="1:7" x14ac:dyDescent="0.25">
      <c r="A164" t="s">
        <v>1278</v>
      </c>
      <c r="B164" t="s">
        <v>7</v>
      </c>
      <c r="C164">
        <v>105</v>
      </c>
      <c r="D164">
        <v>120</v>
      </c>
      <c r="E164">
        <v>765</v>
      </c>
      <c r="F164">
        <v>175</v>
      </c>
      <c r="G164">
        <v>79</v>
      </c>
    </row>
    <row r="165" spans="1:7" x14ac:dyDescent="0.25">
      <c r="A165" t="s">
        <v>1278</v>
      </c>
      <c r="B165" t="s">
        <v>8</v>
      </c>
      <c r="C165">
        <v>464</v>
      </c>
      <c r="D165">
        <v>409</v>
      </c>
      <c r="E165">
        <v>1135</v>
      </c>
      <c r="F165">
        <v>548</v>
      </c>
      <c r="G165">
        <v>328</v>
      </c>
    </row>
    <row r="166" spans="1:7" x14ac:dyDescent="0.25">
      <c r="A166" t="s">
        <v>1278</v>
      </c>
      <c r="B166" t="s">
        <v>9</v>
      </c>
      <c r="C166">
        <v>493.25512700000002</v>
      </c>
      <c r="D166">
        <v>445.06478900000002</v>
      </c>
      <c r="E166">
        <v>541.54046600000004</v>
      </c>
      <c r="F166">
        <v>459.90512100000001</v>
      </c>
      <c r="G166">
        <v>452.64373799999998</v>
      </c>
    </row>
    <row r="167" spans="1:7" x14ac:dyDescent="0.25">
      <c r="A167" t="s">
        <v>1278</v>
      </c>
      <c r="B167" t="s">
        <v>10</v>
      </c>
      <c r="C167">
        <v>1.0081999999999999E-3</v>
      </c>
      <c r="D167">
        <v>9.7457900000000005E-4</v>
      </c>
      <c r="E167">
        <v>5.4227099999999999E-3</v>
      </c>
      <c r="F167">
        <v>1.6506699999999999E-3</v>
      </c>
      <c r="G167">
        <v>8.4214700000000001E-4</v>
      </c>
    </row>
    <row r="168" spans="1:7" x14ac:dyDescent="0.25">
      <c r="A168" t="s">
        <v>1278</v>
      </c>
      <c r="B168" t="s">
        <v>1284</v>
      </c>
      <c r="C168">
        <v>32</v>
      </c>
      <c r="D168">
        <v>38</v>
      </c>
      <c r="E168">
        <v>80</v>
      </c>
      <c r="F168">
        <v>36</v>
      </c>
      <c r="G168">
        <v>65</v>
      </c>
    </row>
    <row r="169" spans="1:7" x14ac:dyDescent="0.25">
      <c r="A169" t="s">
        <v>1279</v>
      </c>
      <c r="B169" t="s">
        <v>7</v>
      </c>
      <c r="C169">
        <v>51</v>
      </c>
      <c r="D169">
        <v>73</v>
      </c>
      <c r="E169">
        <v>989</v>
      </c>
      <c r="F169">
        <v>196</v>
      </c>
      <c r="G169">
        <v>42</v>
      </c>
    </row>
    <row r="170" spans="1:7" x14ac:dyDescent="0.25">
      <c r="A170" t="s">
        <v>1279</v>
      </c>
      <c r="B170" t="s">
        <v>8</v>
      </c>
      <c r="C170">
        <v>430</v>
      </c>
      <c r="D170">
        <v>361</v>
      </c>
      <c r="E170">
        <v>1512</v>
      </c>
      <c r="F170">
        <v>673</v>
      </c>
      <c r="G170">
        <v>362</v>
      </c>
    </row>
    <row r="171" spans="1:7" x14ac:dyDescent="0.25">
      <c r="A171" t="s">
        <v>1279</v>
      </c>
      <c r="B171" t="s">
        <v>9</v>
      </c>
      <c r="C171">
        <v>492.92785600000002</v>
      </c>
      <c r="D171">
        <v>443.26376299999998</v>
      </c>
      <c r="E171">
        <v>539.894409</v>
      </c>
      <c r="F171">
        <v>450.84368899999998</v>
      </c>
      <c r="G171">
        <v>451.47814899999997</v>
      </c>
    </row>
    <row r="172" spans="1:7" x14ac:dyDescent="0.25">
      <c r="A172" t="s">
        <v>1279</v>
      </c>
      <c r="B172" t="s">
        <v>10</v>
      </c>
      <c r="C172">
        <v>8.7986800000000001E-4</v>
      </c>
      <c r="D172">
        <v>1.1246400000000001E-3</v>
      </c>
      <c r="E172">
        <v>1.0648599999999999E-2</v>
      </c>
      <c r="F172">
        <v>2.5489900000000001E-3</v>
      </c>
      <c r="G172">
        <v>7.8269699999999995E-4</v>
      </c>
    </row>
    <row r="173" spans="1:7" x14ac:dyDescent="0.25">
      <c r="A173" t="s">
        <v>1279</v>
      </c>
      <c r="B173" t="s">
        <v>1284</v>
      </c>
      <c r="C173">
        <v>28</v>
      </c>
      <c r="D173">
        <v>23</v>
      </c>
      <c r="E173">
        <v>34</v>
      </c>
      <c r="F173">
        <v>20</v>
      </c>
      <c r="G173">
        <v>14</v>
      </c>
    </row>
    <row r="174" spans="1:7" x14ac:dyDescent="0.25">
      <c r="A174" t="s">
        <v>1280</v>
      </c>
      <c r="B174" t="s">
        <v>7</v>
      </c>
      <c r="C174">
        <v>26</v>
      </c>
      <c r="D174">
        <v>106</v>
      </c>
      <c r="E174">
        <v>2211</v>
      </c>
      <c r="F174">
        <v>5532</v>
      </c>
      <c r="G174">
        <v>37</v>
      </c>
    </row>
    <row r="175" spans="1:7" x14ac:dyDescent="0.25">
      <c r="A175" t="s">
        <v>1280</v>
      </c>
      <c r="B175" t="s">
        <v>8</v>
      </c>
      <c r="C175">
        <v>385</v>
      </c>
      <c r="D175">
        <v>402</v>
      </c>
      <c r="E175">
        <v>3625</v>
      </c>
      <c r="F175">
        <v>9672</v>
      </c>
      <c r="G175">
        <v>393</v>
      </c>
    </row>
    <row r="176" spans="1:7" x14ac:dyDescent="0.25">
      <c r="A176" t="s">
        <v>1280</v>
      </c>
      <c r="B176" t="s">
        <v>9</v>
      </c>
      <c r="C176">
        <v>490.93667599999998</v>
      </c>
      <c r="D176">
        <v>443.552032</v>
      </c>
      <c r="E176">
        <v>545.55120799999997</v>
      </c>
      <c r="F176">
        <v>438.59863300000001</v>
      </c>
      <c r="G176">
        <v>453.57772799999998</v>
      </c>
    </row>
    <row r="177" spans="1:7" x14ac:dyDescent="0.25">
      <c r="A177" t="s">
        <v>1280</v>
      </c>
      <c r="B177" t="s">
        <v>10</v>
      </c>
      <c r="C177">
        <v>8.3517699999999999E-4</v>
      </c>
      <c r="D177">
        <v>2.5043000000000001E-3</v>
      </c>
      <c r="E177">
        <v>4.5103699999999997E-2</v>
      </c>
      <c r="F177">
        <v>0.16480700000000001</v>
      </c>
      <c r="G177">
        <v>1.0906100000000001E-3</v>
      </c>
    </row>
    <row r="178" spans="1:7" x14ac:dyDescent="0.25">
      <c r="A178" t="s">
        <v>1280</v>
      </c>
      <c r="B178" t="s">
        <v>1284</v>
      </c>
      <c r="C178">
        <v>14</v>
      </c>
      <c r="D178">
        <v>17</v>
      </c>
      <c r="E178">
        <v>23</v>
      </c>
      <c r="F178">
        <v>12</v>
      </c>
      <c r="G178">
        <v>13</v>
      </c>
    </row>
    <row r="179" spans="1:7" x14ac:dyDescent="0.25">
      <c r="A179" t="s">
        <v>1281</v>
      </c>
      <c r="B179" t="s">
        <v>7</v>
      </c>
      <c r="C179">
        <v>51</v>
      </c>
      <c r="D179">
        <v>61</v>
      </c>
      <c r="E179">
        <v>916</v>
      </c>
      <c r="F179">
        <v>187</v>
      </c>
      <c r="G179">
        <v>42</v>
      </c>
    </row>
    <row r="180" spans="1:7" x14ac:dyDescent="0.25">
      <c r="A180" t="s">
        <v>1281</v>
      </c>
      <c r="B180" t="s">
        <v>8</v>
      </c>
      <c r="C180">
        <v>430</v>
      </c>
      <c r="D180">
        <v>351</v>
      </c>
      <c r="E180">
        <v>1314</v>
      </c>
      <c r="F180">
        <v>681</v>
      </c>
      <c r="G180">
        <v>362</v>
      </c>
    </row>
    <row r="181" spans="1:7" x14ac:dyDescent="0.25">
      <c r="A181" t="s">
        <v>1281</v>
      </c>
      <c r="B181" t="s">
        <v>9</v>
      </c>
      <c r="C181">
        <v>492.92785600000002</v>
      </c>
      <c r="D181">
        <v>443.40594499999997</v>
      </c>
      <c r="E181">
        <v>541.10699499999998</v>
      </c>
      <c r="F181">
        <v>451.32174700000002</v>
      </c>
      <c r="G181">
        <v>451.47814899999997</v>
      </c>
    </row>
    <row r="182" spans="1:7" x14ac:dyDescent="0.25">
      <c r="A182" t="s">
        <v>1281</v>
      </c>
      <c r="B182" t="s">
        <v>10</v>
      </c>
      <c r="C182">
        <v>9.0897799999999996E-4</v>
      </c>
      <c r="D182">
        <v>8.9872800000000001E-4</v>
      </c>
      <c r="E182">
        <v>1.1017600000000001E-2</v>
      </c>
      <c r="F182">
        <v>2.7035599999999998E-3</v>
      </c>
      <c r="G182">
        <v>7.8843700000000001E-4</v>
      </c>
    </row>
    <row r="183" spans="1:7" x14ac:dyDescent="0.25">
      <c r="A183" t="s">
        <v>1281</v>
      </c>
      <c r="B183" t="s">
        <v>1284</v>
      </c>
      <c r="C183">
        <v>28</v>
      </c>
      <c r="D183">
        <v>26</v>
      </c>
      <c r="E183">
        <v>37</v>
      </c>
      <c r="F183">
        <v>22</v>
      </c>
      <c r="G183">
        <v>14</v>
      </c>
    </row>
    <row r="184" spans="1:7" x14ac:dyDescent="0.25">
      <c r="A184" t="s">
        <v>1282</v>
      </c>
      <c r="B184" t="s">
        <v>7</v>
      </c>
      <c r="C184">
        <v>26</v>
      </c>
      <c r="D184">
        <v>40</v>
      </c>
      <c r="E184">
        <v>510</v>
      </c>
      <c r="F184">
        <v>9067</v>
      </c>
      <c r="G184">
        <v>43</v>
      </c>
    </row>
    <row r="185" spans="1:7" x14ac:dyDescent="0.25">
      <c r="A185" t="s">
        <v>1282</v>
      </c>
      <c r="B185" t="s">
        <v>8</v>
      </c>
      <c r="C185">
        <v>385</v>
      </c>
      <c r="D185">
        <v>319</v>
      </c>
      <c r="E185">
        <v>907</v>
      </c>
      <c r="F185">
        <v>15394</v>
      </c>
      <c r="G185">
        <v>403</v>
      </c>
    </row>
    <row r="186" spans="1:7" x14ac:dyDescent="0.25">
      <c r="A186" t="s">
        <v>1282</v>
      </c>
      <c r="B186" t="s">
        <v>9</v>
      </c>
      <c r="C186">
        <v>490.93667599999998</v>
      </c>
      <c r="D186">
        <v>442.62292500000001</v>
      </c>
      <c r="E186">
        <v>553.71234100000004</v>
      </c>
      <c r="F186">
        <v>466.60427900000002</v>
      </c>
      <c r="G186">
        <v>453.57772799999998</v>
      </c>
    </row>
    <row r="187" spans="1:7" x14ac:dyDescent="0.25">
      <c r="A187" t="s">
        <v>1282</v>
      </c>
      <c r="B187" t="s">
        <v>10</v>
      </c>
      <c r="C187">
        <v>8.3968699999999999E-4</v>
      </c>
      <c r="D187">
        <v>1.0508399999999999E-3</v>
      </c>
      <c r="E187">
        <v>8.2664899999999996E-3</v>
      </c>
      <c r="F187">
        <v>0.30792000000000003</v>
      </c>
      <c r="G187">
        <v>1.3247199999999999E-3</v>
      </c>
    </row>
    <row r="188" spans="1:7" x14ac:dyDescent="0.25">
      <c r="A188" t="s">
        <v>1282</v>
      </c>
      <c r="B188" t="s">
        <v>1284</v>
      </c>
      <c r="C188">
        <v>14</v>
      </c>
      <c r="D188">
        <v>16</v>
      </c>
      <c r="E188">
        <v>26</v>
      </c>
      <c r="F188">
        <v>15</v>
      </c>
      <c r="G188">
        <v>13</v>
      </c>
    </row>
    <row r="189" spans="1:7" x14ac:dyDescent="0.25">
      <c r="A189" t="s">
        <v>1283</v>
      </c>
      <c r="B189" t="s">
        <v>7</v>
      </c>
      <c r="C189">
        <v>26</v>
      </c>
      <c r="D189">
        <v>52</v>
      </c>
      <c r="E189">
        <v>310</v>
      </c>
      <c r="F189">
        <v>128</v>
      </c>
      <c r="G189">
        <v>47</v>
      </c>
    </row>
    <row r="190" spans="1:7" x14ac:dyDescent="0.25">
      <c r="A190" t="s">
        <v>1283</v>
      </c>
      <c r="B190" t="s">
        <v>8</v>
      </c>
      <c r="C190">
        <v>385</v>
      </c>
      <c r="D190">
        <v>329</v>
      </c>
      <c r="E190">
        <v>641</v>
      </c>
      <c r="F190">
        <v>612</v>
      </c>
      <c r="G190">
        <v>407</v>
      </c>
    </row>
    <row r="191" spans="1:7" x14ac:dyDescent="0.25">
      <c r="A191" t="s">
        <v>1283</v>
      </c>
      <c r="B191" t="s">
        <v>9</v>
      </c>
      <c r="C191">
        <v>490.93667599999998</v>
      </c>
      <c r="D191">
        <v>442.48425300000002</v>
      </c>
      <c r="E191">
        <v>549.73315400000001</v>
      </c>
      <c r="F191">
        <v>448.06778000000003</v>
      </c>
      <c r="G191">
        <v>453.57772799999998</v>
      </c>
    </row>
    <row r="192" spans="1:7" x14ac:dyDescent="0.25">
      <c r="A192" t="s">
        <v>1283</v>
      </c>
      <c r="B192" t="s">
        <v>10</v>
      </c>
      <c r="C192">
        <v>8.4911700000000004E-4</v>
      </c>
      <c r="D192">
        <v>1.04346E-3</v>
      </c>
      <c r="E192">
        <v>5.3833500000000003E-3</v>
      </c>
      <c r="F192">
        <v>2.8441899999999999E-3</v>
      </c>
      <c r="G192">
        <v>1.4838E-3</v>
      </c>
    </row>
    <row r="193" spans="1:7" x14ac:dyDescent="0.25">
      <c r="A193" t="s">
        <v>1283</v>
      </c>
      <c r="B193" t="s">
        <v>1284</v>
      </c>
      <c r="C193">
        <v>14</v>
      </c>
      <c r="D193">
        <v>19</v>
      </c>
      <c r="E193">
        <v>30</v>
      </c>
      <c r="F193">
        <v>15</v>
      </c>
      <c r="G193">
        <v>13</v>
      </c>
    </row>
    <row r="194" spans="1:7" x14ac:dyDescent="0.25">
      <c r="A194" t="s">
        <v>712</v>
      </c>
    </row>
    <row r="195" spans="1:7" x14ac:dyDescent="0.25">
      <c r="C195" t="s">
        <v>713</v>
      </c>
      <c r="D195" t="s">
        <v>714</v>
      </c>
      <c r="E195" t="s">
        <v>715</v>
      </c>
      <c r="F195" t="s">
        <v>716</v>
      </c>
      <c r="G195" t="s">
        <v>717</v>
      </c>
    </row>
    <row r="196" spans="1:7" x14ac:dyDescent="0.25">
      <c r="A196" t="s">
        <v>1278</v>
      </c>
      <c r="B196" t="s">
        <v>7</v>
      </c>
      <c r="C196">
        <v>89</v>
      </c>
      <c r="D196">
        <v>2149</v>
      </c>
      <c r="E196">
        <v>75</v>
      </c>
      <c r="F196">
        <v>686</v>
      </c>
      <c r="G196">
        <v>91</v>
      </c>
    </row>
    <row r="197" spans="1:7" x14ac:dyDescent="0.25">
      <c r="A197" t="s">
        <v>1278</v>
      </c>
      <c r="B197" t="s">
        <v>8</v>
      </c>
      <c r="C197">
        <v>452</v>
      </c>
      <c r="D197">
        <v>3040</v>
      </c>
      <c r="E197">
        <v>359</v>
      </c>
      <c r="F197">
        <v>1153</v>
      </c>
      <c r="G197">
        <v>403</v>
      </c>
    </row>
    <row r="198" spans="1:7" x14ac:dyDescent="0.25">
      <c r="A198" t="s">
        <v>1278</v>
      </c>
      <c r="B198" t="s">
        <v>9</v>
      </c>
      <c r="C198">
        <v>437.48535199999998</v>
      </c>
      <c r="D198">
        <v>523.68249500000002</v>
      </c>
      <c r="E198">
        <v>447.14501999999999</v>
      </c>
      <c r="F198">
        <v>472.19101000000001</v>
      </c>
      <c r="G198">
        <v>437.91830399999998</v>
      </c>
    </row>
    <row r="199" spans="1:7" x14ac:dyDescent="0.25">
      <c r="A199" t="s">
        <v>1278</v>
      </c>
      <c r="B199" t="s">
        <v>10</v>
      </c>
      <c r="C199">
        <v>9.1881799999999996E-4</v>
      </c>
      <c r="D199">
        <v>1.7390300000000001E-2</v>
      </c>
      <c r="E199">
        <v>8.0811700000000002E-4</v>
      </c>
      <c r="F199">
        <v>5.8179499999999997E-3</v>
      </c>
      <c r="G199">
        <v>9.1102800000000003E-4</v>
      </c>
    </row>
    <row r="200" spans="1:7" x14ac:dyDescent="0.25">
      <c r="A200" t="s">
        <v>1278</v>
      </c>
      <c r="B200" t="s">
        <v>1284</v>
      </c>
      <c r="C200">
        <v>31</v>
      </c>
      <c r="D200">
        <v>63</v>
      </c>
      <c r="E200">
        <v>51</v>
      </c>
      <c r="F200">
        <v>47</v>
      </c>
      <c r="G200">
        <v>57</v>
      </c>
    </row>
    <row r="201" spans="1:7" x14ac:dyDescent="0.25">
      <c r="A201" t="s">
        <v>1279</v>
      </c>
      <c r="B201" t="s">
        <v>7</v>
      </c>
      <c r="C201">
        <v>45</v>
      </c>
      <c r="D201">
        <v>429</v>
      </c>
      <c r="E201">
        <v>42</v>
      </c>
      <c r="F201">
        <v>417</v>
      </c>
      <c r="G201">
        <v>52</v>
      </c>
    </row>
    <row r="202" spans="1:7" x14ac:dyDescent="0.25">
      <c r="A202" t="s">
        <v>1279</v>
      </c>
      <c r="B202" t="s">
        <v>8</v>
      </c>
      <c r="C202">
        <v>449</v>
      </c>
      <c r="D202">
        <v>743</v>
      </c>
      <c r="E202">
        <v>407</v>
      </c>
      <c r="F202">
        <v>740</v>
      </c>
      <c r="G202">
        <v>382</v>
      </c>
    </row>
    <row r="203" spans="1:7" x14ac:dyDescent="0.25">
      <c r="A203" t="s">
        <v>1279</v>
      </c>
      <c r="B203" t="s">
        <v>9</v>
      </c>
      <c r="C203">
        <v>436.748108</v>
      </c>
      <c r="D203">
        <v>515.98889199999996</v>
      </c>
      <c r="E203">
        <v>446.26138300000002</v>
      </c>
      <c r="F203">
        <v>473.44323700000001</v>
      </c>
      <c r="G203">
        <v>437.50595099999998</v>
      </c>
    </row>
    <row r="204" spans="1:7" x14ac:dyDescent="0.25">
      <c r="A204" t="s">
        <v>1279</v>
      </c>
      <c r="B204" t="s">
        <v>10</v>
      </c>
      <c r="C204">
        <v>8.1221699999999995E-4</v>
      </c>
      <c r="D204">
        <v>5.6305799999999996E-3</v>
      </c>
      <c r="E204">
        <v>7.7367699999999996E-4</v>
      </c>
      <c r="F204">
        <v>4.82082E-3</v>
      </c>
      <c r="G204">
        <v>9.3521800000000003E-4</v>
      </c>
    </row>
    <row r="205" spans="1:7" x14ac:dyDescent="0.25">
      <c r="A205" t="s">
        <v>1279</v>
      </c>
      <c r="B205" t="s">
        <v>1284</v>
      </c>
      <c r="C205">
        <v>20</v>
      </c>
      <c r="D205">
        <v>39</v>
      </c>
      <c r="E205">
        <v>9</v>
      </c>
      <c r="F205">
        <v>32</v>
      </c>
      <c r="G205">
        <v>23</v>
      </c>
    </row>
    <row r="206" spans="1:7" x14ac:dyDescent="0.25">
      <c r="A206" t="s">
        <v>1280</v>
      </c>
      <c r="B206" t="s">
        <v>7</v>
      </c>
      <c r="C206">
        <v>23</v>
      </c>
      <c r="D206">
        <v>89</v>
      </c>
      <c r="E206">
        <v>23</v>
      </c>
      <c r="F206">
        <v>282</v>
      </c>
      <c r="G206">
        <v>23</v>
      </c>
    </row>
    <row r="207" spans="1:7" x14ac:dyDescent="0.25">
      <c r="A207" t="s">
        <v>1280</v>
      </c>
      <c r="B207" t="s">
        <v>8</v>
      </c>
      <c r="C207">
        <v>461</v>
      </c>
      <c r="D207">
        <v>89</v>
      </c>
      <c r="E207">
        <v>421</v>
      </c>
      <c r="F207">
        <v>601</v>
      </c>
      <c r="G207">
        <v>330</v>
      </c>
    </row>
    <row r="208" spans="1:7" x14ac:dyDescent="0.25">
      <c r="A208" t="s">
        <v>1280</v>
      </c>
      <c r="B208" t="s">
        <v>9</v>
      </c>
      <c r="C208">
        <v>436.37475599999999</v>
      </c>
      <c r="D208" t="s">
        <v>12</v>
      </c>
      <c r="E208">
        <v>446.08715799999999</v>
      </c>
      <c r="F208">
        <v>467.00387599999999</v>
      </c>
      <c r="G208">
        <v>437.03244000000001</v>
      </c>
    </row>
    <row r="209" spans="1:7" x14ac:dyDescent="0.25">
      <c r="A209" t="s">
        <v>1280</v>
      </c>
      <c r="B209" t="s">
        <v>10</v>
      </c>
      <c r="C209">
        <v>7.4620700000000003E-4</v>
      </c>
      <c r="D209">
        <v>8.9216800000000004E-4</v>
      </c>
      <c r="E209">
        <v>9.0241799999999999E-4</v>
      </c>
      <c r="F209">
        <v>5.6436999999999998E-3</v>
      </c>
      <c r="G209">
        <v>7.0971599999999999E-4</v>
      </c>
    </row>
    <row r="210" spans="1:7" x14ac:dyDescent="0.25">
      <c r="A210" t="s">
        <v>1280</v>
      </c>
      <c r="B210" t="s">
        <v>1284</v>
      </c>
      <c r="C210">
        <v>6</v>
      </c>
      <c r="D210">
        <v>0</v>
      </c>
      <c r="E210">
        <v>6</v>
      </c>
      <c r="F210">
        <v>21</v>
      </c>
      <c r="G210">
        <v>12</v>
      </c>
    </row>
    <row r="211" spans="1:7" x14ac:dyDescent="0.25">
      <c r="A211" t="s">
        <v>1281</v>
      </c>
      <c r="B211" t="s">
        <v>7</v>
      </c>
      <c r="C211">
        <v>45</v>
      </c>
      <c r="D211">
        <v>567</v>
      </c>
      <c r="E211">
        <v>42</v>
      </c>
      <c r="F211">
        <v>894</v>
      </c>
      <c r="G211">
        <v>52</v>
      </c>
    </row>
    <row r="212" spans="1:7" x14ac:dyDescent="0.25">
      <c r="A212" t="s">
        <v>1281</v>
      </c>
      <c r="B212" t="s">
        <v>8</v>
      </c>
      <c r="C212">
        <v>449</v>
      </c>
      <c r="D212">
        <v>881</v>
      </c>
      <c r="E212">
        <v>407</v>
      </c>
      <c r="F212">
        <v>1249</v>
      </c>
      <c r="G212">
        <v>382</v>
      </c>
    </row>
    <row r="213" spans="1:7" x14ac:dyDescent="0.25">
      <c r="A213" t="s">
        <v>1281</v>
      </c>
      <c r="B213" t="s">
        <v>9</v>
      </c>
      <c r="C213">
        <v>436.748108</v>
      </c>
      <c r="D213">
        <v>515.98889199999996</v>
      </c>
      <c r="E213">
        <v>446.26138300000002</v>
      </c>
      <c r="F213">
        <v>470.62930299999999</v>
      </c>
      <c r="G213">
        <v>437.50595099999998</v>
      </c>
    </row>
    <row r="214" spans="1:7" x14ac:dyDescent="0.25">
      <c r="A214" t="s">
        <v>1281</v>
      </c>
      <c r="B214" t="s">
        <v>10</v>
      </c>
      <c r="C214">
        <v>8.7125799999999997E-4</v>
      </c>
      <c r="D214">
        <v>8.8991299999999999E-3</v>
      </c>
      <c r="E214">
        <v>8.4870699999999998E-4</v>
      </c>
      <c r="F214">
        <v>1.16974E-2</v>
      </c>
      <c r="G214">
        <v>9.4054800000000004E-4</v>
      </c>
    </row>
    <row r="215" spans="1:7" x14ac:dyDescent="0.25">
      <c r="A215" t="s">
        <v>1281</v>
      </c>
      <c r="B215" t="s">
        <v>1284</v>
      </c>
      <c r="C215">
        <v>20</v>
      </c>
      <c r="D215">
        <v>39</v>
      </c>
      <c r="E215">
        <v>9</v>
      </c>
      <c r="F215">
        <v>30</v>
      </c>
      <c r="G215">
        <v>23</v>
      </c>
    </row>
    <row r="216" spans="1:7" x14ac:dyDescent="0.25">
      <c r="A216" t="s">
        <v>1282</v>
      </c>
      <c r="B216" t="s">
        <v>7</v>
      </c>
      <c r="C216">
        <v>23</v>
      </c>
      <c r="D216">
        <v>5012</v>
      </c>
      <c r="E216">
        <v>23</v>
      </c>
      <c r="F216">
        <v>159</v>
      </c>
      <c r="G216">
        <v>23</v>
      </c>
    </row>
    <row r="217" spans="1:7" x14ac:dyDescent="0.25">
      <c r="A217" t="s">
        <v>1282</v>
      </c>
      <c r="B217" t="s">
        <v>8</v>
      </c>
      <c r="C217">
        <v>461</v>
      </c>
      <c r="D217">
        <v>6233</v>
      </c>
      <c r="E217">
        <v>421</v>
      </c>
      <c r="F217">
        <v>450</v>
      </c>
      <c r="G217">
        <v>330</v>
      </c>
    </row>
    <row r="218" spans="1:7" x14ac:dyDescent="0.25">
      <c r="A218" t="s">
        <v>1282</v>
      </c>
      <c r="B218" t="s">
        <v>9</v>
      </c>
      <c r="C218">
        <v>436.37475599999999</v>
      </c>
      <c r="D218">
        <v>637.34136999999998</v>
      </c>
      <c r="E218">
        <v>446.08715799999999</v>
      </c>
      <c r="F218">
        <v>486.51711999999998</v>
      </c>
      <c r="G218">
        <v>437.03244000000001</v>
      </c>
    </row>
    <row r="219" spans="1:7" x14ac:dyDescent="0.25">
      <c r="A219" t="s">
        <v>1282</v>
      </c>
      <c r="B219" t="s">
        <v>10</v>
      </c>
      <c r="C219">
        <v>1.2017200000000001E-3</v>
      </c>
      <c r="D219">
        <v>0.15634799999999999</v>
      </c>
      <c r="E219">
        <v>8.1139700000000005E-4</v>
      </c>
      <c r="F219">
        <v>3.5100399999999999E-3</v>
      </c>
      <c r="G219">
        <v>7.2898600000000004E-4</v>
      </c>
    </row>
    <row r="220" spans="1:7" x14ac:dyDescent="0.25">
      <c r="A220" t="s">
        <v>1282</v>
      </c>
      <c r="B220" t="s">
        <v>1284</v>
      </c>
      <c r="C220">
        <v>6</v>
      </c>
      <c r="D220">
        <v>30</v>
      </c>
      <c r="E220">
        <v>6</v>
      </c>
      <c r="F220">
        <v>23</v>
      </c>
      <c r="G220">
        <v>12</v>
      </c>
    </row>
    <row r="221" spans="1:7" x14ac:dyDescent="0.25">
      <c r="A221" t="s">
        <v>1283</v>
      </c>
      <c r="B221" t="s">
        <v>7</v>
      </c>
      <c r="C221">
        <v>23</v>
      </c>
      <c r="D221">
        <v>2162</v>
      </c>
      <c r="E221">
        <v>23</v>
      </c>
      <c r="F221">
        <v>191</v>
      </c>
      <c r="G221">
        <v>23</v>
      </c>
    </row>
    <row r="222" spans="1:7" x14ac:dyDescent="0.25">
      <c r="A222" t="s">
        <v>1283</v>
      </c>
      <c r="B222" t="s">
        <v>8</v>
      </c>
      <c r="C222">
        <v>461</v>
      </c>
      <c r="D222">
        <v>2756</v>
      </c>
      <c r="E222">
        <v>421</v>
      </c>
      <c r="F222">
        <v>514</v>
      </c>
      <c r="G222">
        <v>330</v>
      </c>
    </row>
    <row r="223" spans="1:7" x14ac:dyDescent="0.25">
      <c r="A223" t="s">
        <v>1283</v>
      </c>
      <c r="B223" t="s">
        <v>9</v>
      </c>
      <c r="C223">
        <v>436.37475599999999</v>
      </c>
      <c r="D223">
        <v>527.16601600000001</v>
      </c>
      <c r="E223">
        <v>446.08715799999999</v>
      </c>
      <c r="F223">
        <v>486.51711999999998</v>
      </c>
      <c r="G223">
        <v>437.03244000000001</v>
      </c>
    </row>
    <row r="224" spans="1:7" x14ac:dyDescent="0.25">
      <c r="A224" t="s">
        <v>1283</v>
      </c>
      <c r="B224" t="s">
        <v>10</v>
      </c>
      <c r="C224">
        <v>7.8802699999999995E-4</v>
      </c>
      <c r="D224">
        <v>3.6822000000000001E-2</v>
      </c>
      <c r="E224">
        <v>8.1057700000000004E-4</v>
      </c>
      <c r="F224">
        <v>4.5362800000000002E-3</v>
      </c>
      <c r="G224">
        <v>7.3390599999999999E-4</v>
      </c>
    </row>
    <row r="225" spans="1:7" x14ac:dyDescent="0.25">
      <c r="A225" t="s">
        <v>1283</v>
      </c>
      <c r="B225" t="s">
        <v>1284</v>
      </c>
      <c r="C225">
        <v>6</v>
      </c>
      <c r="D225">
        <v>32</v>
      </c>
      <c r="E225">
        <v>6</v>
      </c>
      <c r="F225">
        <v>23</v>
      </c>
      <c r="G225">
        <v>12</v>
      </c>
    </row>
    <row r="226" spans="1:7" x14ac:dyDescent="0.25">
      <c r="A226" t="s">
        <v>718</v>
      </c>
    </row>
    <row r="227" spans="1:7" x14ac:dyDescent="0.25">
      <c r="C227" t="s">
        <v>719</v>
      </c>
      <c r="D227" t="s">
        <v>720</v>
      </c>
      <c r="E227" t="s">
        <v>721</v>
      </c>
      <c r="F227" t="s">
        <v>722</v>
      </c>
      <c r="G227" t="s">
        <v>723</v>
      </c>
    </row>
    <row r="228" spans="1:7" x14ac:dyDescent="0.25">
      <c r="A228" t="s">
        <v>1278</v>
      </c>
      <c r="B228" t="s">
        <v>7</v>
      </c>
      <c r="C228">
        <v>571</v>
      </c>
      <c r="D228">
        <v>191</v>
      </c>
      <c r="E228">
        <v>118</v>
      </c>
      <c r="F228">
        <v>211</v>
      </c>
      <c r="G228">
        <v>1016</v>
      </c>
    </row>
    <row r="229" spans="1:7" x14ac:dyDescent="0.25">
      <c r="A229" t="s">
        <v>1278</v>
      </c>
      <c r="B229" t="s">
        <v>8</v>
      </c>
      <c r="C229">
        <v>1261</v>
      </c>
      <c r="D229">
        <v>506</v>
      </c>
      <c r="E229">
        <v>324</v>
      </c>
      <c r="F229">
        <v>506</v>
      </c>
      <c r="G229">
        <v>1717</v>
      </c>
    </row>
    <row r="230" spans="1:7" x14ac:dyDescent="0.25">
      <c r="A230" t="s">
        <v>1278</v>
      </c>
      <c r="B230" t="s">
        <v>9</v>
      </c>
      <c r="C230">
        <v>435.30627399999997</v>
      </c>
      <c r="D230">
        <v>470.83367900000002</v>
      </c>
      <c r="E230">
        <v>439.00476099999997</v>
      </c>
      <c r="F230">
        <v>461.02658100000002</v>
      </c>
      <c r="G230">
        <v>497.651703</v>
      </c>
    </row>
    <row r="231" spans="1:7" x14ac:dyDescent="0.25">
      <c r="A231" t="s">
        <v>1278</v>
      </c>
      <c r="B231" t="s">
        <v>10</v>
      </c>
      <c r="C231">
        <v>5.3304600000000004E-3</v>
      </c>
      <c r="D231">
        <v>2.2123799999999999E-3</v>
      </c>
      <c r="E231">
        <v>1.0241899999999999E-3</v>
      </c>
      <c r="F231">
        <v>1.66994E-3</v>
      </c>
      <c r="G231">
        <v>7.5047100000000004E-3</v>
      </c>
    </row>
    <row r="232" spans="1:7" x14ac:dyDescent="0.25">
      <c r="A232" t="s">
        <v>1278</v>
      </c>
      <c r="B232" t="s">
        <v>1284</v>
      </c>
      <c r="C232">
        <v>41</v>
      </c>
      <c r="D232">
        <v>57</v>
      </c>
      <c r="E232">
        <v>57</v>
      </c>
      <c r="F232">
        <v>75</v>
      </c>
      <c r="G232">
        <v>65</v>
      </c>
    </row>
    <row r="233" spans="1:7" x14ac:dyDescent="0.25">
      <c r="A233" t="s">
        <v>1279</v>
      </c>
      <c r="B233" t="s">
        <v>7</v>
      </c>
      <c r="C233">
        <v>3549</v>
      </c>
      <c r="D233">
        <v>290</v>
      </c>
      <c r="E233">
        <v>1210</v>
      </c>
      <c r="F233">
        <v>77</v>
      </c>
      <c r="G233">
        <v>7418</v>
      </c>
    </row>
    <row r="234" spans="1:7" x14ac:dyDescent="0.25">
      <c r="A234" t="s">
        <v>1279</v>
      </c>
      <c r="B234" t="s">
        <v>8</v>
      </c>
      <c r="C234">
        <v>6983</v>
      </c>
      <c r="D234">
        <v>703</v>
      </c>
      <c r="E234">
        <v>2074</v>
      </c>
      <c r="F234">
        <v>365</v>
      </c>
      <c r="G234">
        <v>11041</v>
      </c>
    </row>
    <row r="235" spans="1:7" x14ac:dyDescent="0.25">
      <c r="A235" t="s">
        <v>1279</v>
      </c>
      <c r="B235" t="s">
        <v>9</v>
      </c>
      <c r="C235">
        <v>433.59789999999998</v>
      </c>
      <c r="D235">
        <v>570.13781700000004</v>
      </c>
      <c r="E235">
        <v>440.55612200000002</v>
      </c>
      <c r="F235">
        <v>445.75592</v>
      </c>
      <c r="G235">
        <v>497.110748</v>
      </c>
    </row>
    <row r="236" spans="1:7" x14ac:dyDescent="0.25">
      <c r="A236" t="s">
        <v>1279</v>
      </c>
      <c r="B236" t="s">
        <v>10</v>
      </c>
      <c r="C236">
        <v>6.5046300000000001E-2</v>
      </c>
      <c r="D236">
        <v>3.9725200000000002E-3</v>
      </c>
      <c r="E236">
        <v>1.83567E-2</v>
      </c>
      <c r="F236">
        <v>1.1713800000000001E-3</v>
      </c>
      <c r="G236">
        <v>9.2052400000000006E-2</v>
      </c>
    </row>
    <row r="237" spans="1:7" x14ac:dyDescent="0.25">
      <c r="A237" t="s">
        <v>1279</v>
      </c>
      <c r="B237" t="s">
        <v>1284</v>
      </c>
      <c r="C237">
        <v>25</v>
      </c>
      <c r="D237">
        <v>46</v>
      </c>
      <c r="E237">
        <v>30</v>
      </c>
      <c r="F237">
        <v>31</v>
      </c>
      <c r="G237">
        <v>43</v>
      </c>
    </row>
    <row r="238" spans="1:7" x14ac:dyDescent="0.25">
      <c r="A238" t="s">
        <v>1280</v>
      </c>
      <c r="B238" t="s">
        <v>7</v>
      </c>
      <c r="C238">
        <v>20933</v>
      </c>
      <c r="D238">
        <v>263</v>
      </c>
      <c r="E238" t="s">
        <v>11</v>
      </c>
      <c r="F238">
        <v>184</v>
      </c>
      <c r="G238">
        <v>348832</v>
      </c>
    </row>
    <row r="239" spans="1:7" x14ac:dyDescent="0.25">
      <c r="A239" t="s">
        <v>1280</v>
      </c>
      <c r="B239" t="s">
        <v>8</v>
      </c>
      <c r="C239">
        <v>30773</v>
      </c>
      <c r="D239">
        <v>1074</v>
      </c>
      <c r="E239" t="s">
        <v>11</v>
      </c>
      <c r="F239">
        <v>568</v>
      </c>
      <c r="G239">
        <v>415468</v>
      </c>
    </row>
    <row r="240" spans="1:7" x14ac:dyDescent="0.25">
      <c r="A240" t="s">
        <v>1280</v>
      </c>
      <c r="B240" t="s">
        <v>9</v>
      </c>
      <c r="C240">
        <v>435.48675500000002</v>
      </c>
      <c r="D240">
        <v>462.25997899999999</v>
      </c>
      <c r="E240" t="s">
        <v>11</v>
      </c>
      <c r="F240">
        <v>452.68270899999999</v>
      </c>
      <c r="G240">
        <v>725.80505400000004</v>
      </c>
    </row>
    <row r="241" spans="1:7" x14ac:dyDescent="0.25">
      <c r="A241" t="s">
        <v>1280</v>
      </c>
      <c r="B241" t="s">
        <v>10</v>
      </c>
      <c r="C241">
        <v>0.73327200000000003</v>
      </c>
      <c r="D241">
        <v>7.7613700000000001E-3</v>
      </c>
      <c r="E241" t="s">
        <v>11</v>
      </c>
      <c r="F241">
        <v>4.4530500000000001E-3</v>
      </c>
      <c r="G241">
        <v>11.173999999999999</v>
      </c>
    </row>
    <row r="242" spans="1:7" x14ac:dyDescent="0.25">
      <c r="A242" t="s">
        <v>1280</v>
      </c>
      <c r="B242" t="s">
        <v>1284</v>
      </c>
      <c r="C242">
        <v>17</v>
      </c>
      <c r="D242">
        <v>17</v>
      </c>
      <c r="E242" t="s">
        <v>11</v>
      </c>
      <c r="F242">
        <v>16</v>
      </c>
      <c r="G242">
        <v>33</v>
      </c>
    </row>
    <row r="243" spans="1:7" x14ac:dyDescent="0.25">
      <c r="A243" t="s">
        <v>1281</v>
      </c>
      <c r="B243" t="s">
        <v>7</v>
      </c>
      <c r="C243">
        <v>10305</v>
      </c>
      <c r="D243">
        <v>445</v>
      </c>
      <c r="E243">
        <v>494</v>
      </c>
      <c r="F243">
        <v>93</v>
      </c>
      <c r="G243">
        <v>2893</v>
      </c>
    </row>
    <row r="244" spans="1:7" x14ac:dyDescent="0.25">
      <c r="A244" t="s">
        <v>1281</v>
      </c>
      <c r="B244" t="s">
        <v>8</v>
      </c>
      <c r="C244">
        <v>16675</v>
      </c>
      <c r="D244">
        <v>1090</v>
      </c>
      <c r="E244">
        <v>1356</v>
      </c>
      <c r="F244">
        <v>381</v>
      </c>
      <c r="G244">
        <v>4998</v>
      </c>
    </row>
    <row r="245" spans="1:7" x14ac:dyDescent="0.25">
      <c r="A245" t="s">
        <v>1281</v>
      </c>
      <c r="B245" t="s">
        <v>9</v>
      </c>
      <c r="C245">
        <v>433.59789999999998</v>
      </c>
      <c r="D245">
        <v>573.28356900000006</v>
      </c>
      <c r="E245">
        <v>440.11279300000001</v>
      </c>
      <c r="F245">
        <v>445.75592</v>
      </c>
      <c r="G245">
        <v>491.46478300000001</v>
      </c>
    </row>
    <row r="246" spans="1:7" x14ac:dyDescent="0.25">
      <c r="A246" t="s">
        <v>1281</v>
      </c>
      <c r="B246" t="s">
        <v>10</v>
      </c>
      <c r="C246">
        <v>0.222779</v>
      </c>
      <c r="D246">
        <v>6.0914200000000002E-3</v>
      </c>
      <c r="E246">
        <v>8.5690799999999998E-3</v>
      </c>
      <c r="F246">
        <v>1.4198399999999999E-3</v>
      </c>
      <c r="G246">
        <v>4.0578900000000001E-2</v>
      </c>
    </row>
    <row r="247" spans="1:7" x14ac:dyDescent="0.25">
      <c r="A247" t="s">
        <v>1281</v>
      </c>
      <c r="B247" t="s">
        <v>1284</v>
      </c>
      <c r="C247">
        <v>25</v>
      </c>
      <c r="D247">
        <v>44</v>
      </c>
      <c r="E247">
        <v>31</v>
      </c>
      <c r="F247">
        <v>31</v>
      </c>
      <c r="G247">
        <v>46</v>
      </c>
    </row>
    <row r="248" spans="1:7" x14ac:dyDescent="0.25">
      <c r="A248" t="s">
        <v>1282</v>
      </c>
      <c r="B248" t="s">
        <v>7</v>
      </c>
      <c r="C248">
        <v>43712</v>
      </c>
      <c r="D248">
        <v>100</v>
      </c>
      <c r="E248">
        <v>16055</v>
      </c>
      <c r="F248">
        <v>270</v>
      </c>
      <c r="G248">
        <v>46042</v>
      </c>
    </row>
    <row r="249" spans="1:7" x14ac:dyDescent="0.25">
      <c r="A249" t="s">
        <v>1282</v>
      </c>
      <c r="B249" t="s">
        <v>8</v>
      </c>
      <c r="C249">
        <v>64524</v>
      </c>
      <c r="D249">
        <v>478</v>
      </c>
      <c r="E249">
        <v>22395</v>
      </c>
      <c r="F249">
        <v>668</v>
      </c>
      <c r="G249">
        <v>58014</v>
      </c>
    </row>
    <row r="250" spans="1:7" x14ac:dyDescent="0.25">
      <c r="A250" t="s">
        <v>1282</v>
      </c>
      <c r="B250" t="s">
        <v>9</v>
      </c>
      <c r="C250">
        <v>437.516144</v>
      </c>
      <c r="D250">
        <v>575.04974400000003</v>
      </c>
      <c r="E250">
        <v>434.09030200000001</v>
      </c>
      <c r="F250">
        <v>452.78179899999998</v>
      </c>
      <c r="G250">
        <v>617.844604</v>
      </c>
    </row>
    <row r="251" spans="1:7" x14ac:dyDescent="0.25">
      <c r="A251" t="s">
        <v>1282</v>
      </c>
      <c r="B251" t="s">
        <v>10</v>
      </c>
      <c r="C251">
        <v>2.01817</v>
      </c>
      <c r="D251">
        <v>2.6031100000000001E-3</v>
      </c>
      <c r="E251">
        <v>0.46643400000000002</v>
      </c>
      <c r="F251">
        <v>6.73349E-3</v>
      </c>
      <c r="G251">
        <v>1.3081</v>
      </c>
    </row>
    <row r="252" spans="1:7" x14ac:dyDescent="0.25">
      <c r="A252" t="s">
        <v>1282</v>
      </c>
      <c r="B252" t="s">
        <v>1284</v>
      </c>
      <c r="C252">
        <v>18</v>
      </c>
      <c r="D252">
        <v>28</v>
      </c>
      <c r="E252">
        <v>20</v>
      </c>
      <c r="F252">
        <v>17</v>
      </c>
      <c r="G252">
        <v>32</v>
      </c>
    </row>
    <row r="253" spans="1:7" x14ac:dyDescent="0.25">
      <c r="A253" t="s">
        <v>1283</v>
      </c>
      <c r="B253" t="s">
        <v>7</v>
      </c>
      <c r="C253">
        <v>12452</v>
      </c>
      <c r="D253">
        <v>406</v>
      </c>
      <c r="E253">
        <v>4459</v>
      </c>
      <c r="F253">
        <v>364</v>
      </c>
      <c r="G253">
        <v>10085</v>
      </c>
    </row>
    <row r="254" spans="1:7" x14ac:dyDescent="0.25">
      <c r="A254" t="s">
        <v>1283</v>
      </c>
      <c r="B254" t="s">
        <v>8</v>
      </c>
      <c r="C254">
        <v>29526</v>
      </c>
      <c r="D254">
        <v>1405</v>
      </c>
      <c r="E254">
        <v>8882</v>
      </c>
      <c r="F254">
        <v>767</v>
      </c>
      <c r="G254">
        <v>18038</v>
      </c>
    </row>
    <row r="255" spans="1:7" x14ac:dyDescent="0.25">
      <c r="A255" t="s">
        <v>1283</v>
      </c>
      <c r="B255" t="s">
        <v>9</v>
      </c>
      <c r="C255">
        <v>435.58389299999999</v>
      </c>
      <c r="D255">
        <v>471.74127199999998</v>
      </c>
      <c r="E255">
        <v>467.02972399999999</v>
      </c>
      <c r="F255">
        <v>452.78179899999998</v>
      </c>
      <c r="G255">
        <v>511.14898699999998</v>
      </c>
    </row>
    <row r="256" spans="1:7" x14ac:dyDescent="0.25">
      <c r="A256" t="s">
        <v>1283</v>
      </c>
      <c r="B256" t="s">
        <v>10</v>
      </c>
      <c r="C256">
        <v>0.43406499999999998</v>
      </c>
      <c r="D256">
        <v>1.1934800000000001E-2</v>
      </c>
      <c r="E256">
        <v>9.6800999999999998E-2</v>
      </c>
      <c r="F256">
        <v>8.3632499999999992E-3</v>
      </c>
      <c r="G256">
        <v>0.259857</v>
      </c>
    </row>
    <row r="257" spans="1:7" x14ac:dyDescent="0.25">
      <c r="A257" t="s">
        <v>1283</v>
      </c>
      <c r="B257" t="s">
        <v>1284</v>
      </c>
      <c r="C257">
        <v>21</v>
      </c>
      <c r="D257">
        <v>24</v>
      </c>
      <c r="E257">
        <v>25</v>
      </c>
      <c r="F257">
        <v>17</v>
      </c>
      <c r="G257">
        <v>35</v>
      </c>
    </row>
    <row r="258" spans="1:7" x14ac:dyDescent="0.25">
      <c r="A258" t="s">
        <v>724</v>
      </c>
    </row>
    <row r="259" spans="1:7" x14ac:dyDescent="0.25">
      <c r="C259" t="s">
        <v>725</v>
      </c>
      <c r="D259" t="s">
        <v>726</v>
      </c>
      <c r="E259" t="s">
        <v>727</v>
      </c>
      <c r="F259" t="s">
        <v>728</v>
      </c>
      <c r="G259" t="s">
        <v>729</v>
      </c>
    </row>
    <row r="260" spans="1:7" x14ac:dyDescent="0.25">
      <c r="A260" t="s">
        <v>1278</v>
      </c>
      <c r="B260" t="s">
        <v>7</v>
      </c>
      <c r="C260">
        <v>628</v>
      </c>
      <c r="D260">
        <v>131</v>
      </c>
      <c r="E260">
        <v>111</v>
      </c>
      <c r="F260">
        <v>147</v>
      </c>
      <c r="G260">
        <v>235</v>
      </c>
    </row>
    <row r="261" spans="1:7" x14ac:dyDescent="0.25">
      <c r="A261" t="s">
        <v>1278</v>
      </c>
      <c r="B261" t="s">
        <v>8</v>
      </c>
      <c r="C261">
        <v>1082</v>
      </c>
      <c r="D261">
        <v>382</v>
      </c>
      <c r="E261">
        <v>371</v>
      </c>
      <c r="F261">
        <v>425</v>
      </c>
      <c r="G261">
        <v>543</v>
      </c>
    </row>
    <row r="262" spans="1:7" x14ac:dyDescent="0.25">
      <c r="A262" t="s">
        <v>1278</v>
      </c>
      <c r="B262" t="s">
        <v>9</v>
      </c>
      <c r="C262">
        <v>503.99102800000003</v>
      </c>
      <c r="D262">
        <v>500.22924799999998</v>
      </c>
      <c r="E262">
        <v>453.79998799999998</v>
      </c>
      <c r="F262">
        <v>468.82415800000001</v>
      </c>
      <c r="G262">
        <v>478.88861100000003</v>
      </c>
    </row>
    <row r="263" spans="1:7" x14ac:dyDescent="0.25">
      <c r="A263" t="s">
        <v>1278</v>
      </c>
      <c r="B263" t="s">
        <v>10</v>
      </c>
      <c r="C263">
        <v>5.2193500000000002E-3</v>
      </c>
      <c r="D263">
        <v>1.19885E-3</v>
      </c>
      <c r="E263">
        <v>9.6883799999999997E-4</v>
      </c>
      <c r="F263">
        <v>1.17056E-3</v>
      </c>
      <c r="G263">
        <v>1.7970499999999999E-3</v>
      </c>
    </row>
    <row r="264" spans="1:7" x14ac:dyDescent="0.25">
      <c r="A264" t="s">
        <v>1278</v>
      </c>
      <c r="B264" t="s">
        <v>1284</v>
      </c>
      <c r="C264">
        <v>82</v>
      </c>
      <c r="D264">
        <v>72</v>
      </c>
      <c r="E264">
        <v>45</v>
      </c>
      <c r="F264">
        <v>67</v>
      </c>
      <c r="G264">
        <v>61</v>
      </c>
    </row>
    <row r="265" spans="1:7" x14ac:dyDescent="0.25">
      <c r="A265" t="s">
        <v>1279</v>
      </c>
      <c r="B265" t="s">
        <v>7</v>
      </c>
      <c r="C265">
        <v>2356</v>
      </c>
      <c r="D265">
        <v>84</v>
      </c>
      <c r="E265">
        <v>122</v>
      </c>
      <c r="F265">
        <v>114</v>
      </c>
      <c r="G265">
        <v>1505</v>
      </c>
    </row>
    <row r="266" spans="1:7" x14ac:dyDescent="0.25">
      <c r="A266" t="s">
        <v>1279</v>
      </c>
      <c r="B266" t="s">
        <v>8</v>
      </c>
      <c r="C266">
        <v>3265</v>
      </c>
      <c r="D266">
        <v>367</v>
      </c>
      <c r="E266">
        <v>443</v>
      </c>
      <c r="F266">
        <v>427</v>
      </c>
      <c r="G266">
        <v>2003</v>
      </c>
    </row>
    <row r="267" spans="1:7" x14ac:dyDescent="0.25">
      <c r="A267" t="s">
        <v>1279</v>
      </c>
      <c r="B267" t="s">
        <v>9</v>
      </c>
      <c r="C267">
        <v>503.90655500000003</v>
      </c>
      <c r="D267">
        <v>494.37914999999998</v>
      </c>
      <c r="E267">
        <v>449.40216099999998</v>
      </c>
      <c r="F267">
        <v>463.98410000000001</v>
      </c>
      <c r="G267">
        <v>474.18841600000002</v>
      </c>
    </row>
    <row r="268" spans="1:7" x14ac:dyDescent="0.25">
      <c r="A268" t="s">
        <v>1279</v>
      </c>
      <c r="B268" t="s">
        <v>10</v>
      </c>
      <c r="C268">
        <v>3.22898E-2</v>
      </c>
      <c r="D268">
        <v>1.32267E-3</v>
      </c>
      <c r="E268">
        <v>1.65887E-3</v>
      </c>
      <c r="F268">
        <v>1.4792900000000001E-3</v>
      </c>
      <c r="G268">
        <v>3.6065600000000003E-2</v>
      </c>
    </row>
    <row r="269" spans="1:7" x14ac:dyDescent="0.25">
      <c r="A269" t="s">
        <v>1279</v>
      </c>
      <c r="B269" t="s">
        <v>1284</v>
      </c>
      <c r="C269">
        <v>22</v>
      </c>
      <c r="D269">
        <v>33</v>
      </c>
      <c r="E269">
        <v>28</v>
      </c>
      <c r="F269">
        <v>34</v>
      </c>
      <c r="G269">
        <v>35</v>
      </c>
    </row>
    <row r="270" spans="1:7" x14ac:dyDescent="0.25">
      <c r="A270" t="s">
        <v>1280</v>
      </c>
      <c r="B270" t="s">
        <v>7</v>
      </c>
      <c r="C270">
        <v>752</v>
      </c>
      <c r="D270">
        <v>32</v>
      </c>
      <c r="E270">
        <v>10018</v>
      </c>
      <c r="F270">
        <v>187</v>
      </c>
      <c r="G270">
        <v>23860</v>
      </c>
    </row>
    <row r="271" spans="1:7" x14ac:dyDescent="0.25">
      <c r="A271" t="s">
        <v>1280</v>
      </c>
      <c r="B271" t="s">
        <v>8</v>
      </c>
      <c r="C271">
        <v>1251</v>
      </c>
      <c r="D271">
        <v>356</v>
      </c>
      <c r="E271">
        <v>14059</v>
      </c>
      <c r="F271">
        <v>459</v>
      </c>
      <c r="G271">
        <v>33413</v>
      </c>
    </row>
    <row r="272" spans="1:7" x14ac:dyDescent="0.25">
      <c r="A272" t="s">
        <v>1280</v>
      </c>
      <c r="B272" t="s">
        <v>9</v>
      </c>
      <c r="C272">
        <v>493.86877399999997</v>
      </c>
      <c r="D272">
        <v>510.47009300000002</v>
      </c>
      <c r="E272">
        <v>463.57486</v>
      </c>
      <c r="F272">
        <v>521.80218500000001</v>
      </c>
      <c r="G272">
        <v>479.30017099999998</v>
      </c>
    </row>
    <row r="273" spans="1:7" x14ac:dyDescent="0.25">
      <c r="A273" t="s">
        <v>1280</v>
      </c>
      <c r="B273" t="s">
        <v>10</v>
      </c>
      <c r="C273">
        <v>1.54354E-2</v>
      </c>
      <c r="D273">
        <v>9.2619800000000004E-4</v>
      </c>
      <c r="E273">
        <v>0.26155499999999998</v>
      </c>
      <c r="F273">
        <v>4.6535400000000003E-3</v>
      </c>
      <c r="G273">
        <v>0.73256200000000005</v>
      </c>
    </row>
    <row r="274" spans="1:7" x14ac:dyDescent="0.25">
      <c r="A274" t="s">
        <v>1280</v>
      </c>
      <c r="B274" t="s">
        <v>1284</v>
      </c>
      <c r="C274">
        <v>22</v>
      </c>
      <c r="D274">
        <v>16</v>
      </c>
      <c r="E274">
        <v>24</v>
      </c>
      <c r="F274">
        <v>25</v>
      </c>
      <c r="G274">
        <v>23</v>
      </c>
    </row>
    <row r="275" spans="1:7" x14ac:dyDescent="0.25">
      <c r="A275" t="s">
        <v>1281</v>
      </c>
      <c r="B275" t="s">
        <v>7</v>
      </c>
      <c r="C275">
        <v>493</v>
      </c>
      <c r="D275">
        <v>89</v>
      </c>
      <c r="E275">
        <v>174</v>
      </c>
      <c r="F275">
        <v>213</v>
      </c>
      <c r="G275">
        <v>460</v>
      </c>
    </row>
    <row r="276" spans="1:7" x14ac:dyDescent="0.25">
      <c r="A276" t="s">
        <v>1281</v>
      </c>
      <c r="B276" t="s">
        <v>8</v>
      </c>
      <c r="C276">
        <v>878</v>
      </c>
      <c r="D276">
        <v>372</v>
      </c>
      <c r="E276">
        <v>596</v>
      </c>
      <c r="F276">
        <v>576</v>
      </c>
      <c r="G276">
        <v>746</v>
      </c>
    </row>
    <row r="277" spans="1:7" x14ac:dyDescent="0.25">
      <c r="A277" t="s">
        <v>1281</v>
      </c>
      <c r="B277" t="s">
        <v>9</v>
      </c>
      <c r="C277">
        <v>498.75256300000001</v>
      </c>
      <c r="D277">
        <v>494.37914999999998</v>
      </c>
      <c r="E277">
        <v>454.80856299999999</v>
      </c>
      <c r="F277">
        <v>472.38171399999999</v>
      </c>
      <c r="G277">
        <v>490.64123499999999</v>
      </c>
    </row>
    <row r="278" spans="1:7" x14ac:dyDescent="0.25">
      <c r="A278" t="s">
        <v>1281</v>
      </c>
      <c r="B278" t="s">
        <v>10</v>
      </c>
      <c r="C278">
        <v>6.5342300000000002E-3</v>
      </c>
      <c r="D278">
        <v>1.5506300000000001E-3</v>
      </c>
      <c r="E278">
        <v>2.44034E-3</v>
      </c>
      <c r="F278">
        <v>2.69331E-3</v>
      </c>
      <c r="G278">
        <v>6.0680500000000002E-3</v>
      </c>
    </row>
    <row r="279" spans="1:7" x14ac:dyDescent="0.25">
      <c r="A279" t="s">
        <v>1281</v>
      </c>
      <c r="B279" t="s">
        <v>1284</v>
      </c>
      <c r="C279">
        <v>25</v>
      </c>
      <c r="D279">
        <v>33</v>
      </c>
      <c r="E279">
        <v>35</v>
      </c>
      <c r="F279">
        <v>32</v>
      </c>
      <c r="G279">
        <v>45</v>
      </c>
    </row>
    <row r="280" spans="1:7" x14ac:dyDescent="0.25">
      <c r="A280" t="s">
        <v>1282</v>
      </c>
      <c r="B280" t="s">
        <v>7</v>
      </c>
      <c r="C280">
        <v>992</v>
      </c>
      <c r="D280">
        <v>32</v>
      </c>
      <c r="E280">
        <v>2250</v>
      </c>
      <c r="F280">
        <v>174</v>
      </c>
      <c r="G280">
        <v>2618</v>
      </c>
    </row>
    <row r="281" spans="1:7" x14ac:dyDescent="0.25">
      <c r="A281" t="s">
        <v>1282</v>
      </c>
      <c r="B281" t="s">
        <v>8</v>
      </c>
      <c r="C281">
        <v>1520</v>
      </c>
      <c r="D281">
        <v>356</v>
      </c>
      <c r="E281">
        <v>5388</v>
      </c>
      <c r="F281">
        <v>592</v>
      </c>
      <c r="G281">
        <v>4983</v>
      </c>
    </row>
    <row r="282" spans="1:7" x14ac:dyDescent="0.25">
      <c r="A282" t="s">
        <v>1282</v>
      </c>
      <c r="B282" t="s">
        <v>9</v>
      </c>
      <c r="C282">
        <v>492.04589800000002</v>
      </c>
      <c r="D282">
        <v>510.47009300000002</v>
      </c>
      <c r="E282">
        <v>572.80364999999995</v>
      </c>
      <c r="F282">
        <v>483.141479</v>
      </c>
      <c r="G282">
        <v>559.77691700000003</v>
      </c>
    </row>
    <row r="283" spans="1:7" x14ac:dyDescent="0.25">
      <c r="A283" t="s">
        <v>1282</v>
      </c>
      <c r="B283" t="s">
        <v>10</v>
      </c>
      <c r="C283">
        <v>2.3963100000000001E-2</v>
      </c>
      <c r="D283">
        <v>9.5940800000000003E-4</v>
      </c>
      <c r="E283">
        <v>6.2871999999999997E-2</v>
      </c>
      <c r="F283">
        <v>5.0327899999999997E-3</v>
      </c>
      <c r="G283">
        <v>7.0378300000000005E-2</v>
      </c>
    </row>
    <row r="284" spans="1:7" x14ac:dyDescent="0.25">
      <c r="A284" t="s">
        <v>1282</v>
      </c>
      <c r="B284" t="s">
        <v>1284</v>
      </c>
      <c r="C284">
        <v>23</v>
      </c>
      <c r="D284">
        <v>16</v>
      </c>
      <c r="E284">
        <v>29</v>
      </c>
      <c r="F284">
        <v>25</v>
      </c>
      <c r="G284">
        <v>29</v>
      </c>
    </row>
    <row r="285" spans="1:7" x14ac:dyDescent="0.25">
      <c r="A285" t="s">
        <v>1283</v>
      </c>
      <c r="B285" t="s">
        <v>7</v>
      </c>
      <c r="C285">
        <v>1748</v>
      </c>
      <c r="D285">
        <v>219</v>
      </c>
      <c r="E285">
        <v>204</v>
      </c>
      <c r="F285">
        <v>293</v>
      </c>
      <c r="G285">
        <v>1156</v>
      </c>
    </row>
    <row r="286" spans="1:7" x14ac:dyDescent="0.25">
      <c r="A286" t="s">
        <v>1283</v>
      </c>
      <c r="B286" t="s">
        <v>8</v>
      </c>
      <c r="C286">
        <v>3099</v>
      </c>
      <c r="D286">
        <v>1027</v>
      </c>
      <c r="E286">
        <v>721</v>
      </c>
      <c r="F286">
        <v>795</v>
      </c>
      <c r="G286">
        <v>2486</v>
      </c>
    </row>
    <row r="287" spans="1:7" x14ac:dyDescent="0.25">
      <c r="A287" t="s">
        <v>1283</v>
      </c>
      <c r="B287" t="s">
        <v>9</v>
      </c>
      <c r="C287">
        <v>499.46267699999999</v>
      </c>
      <c r="D287">
        <v>517.38775599999997</v>
      </c>
      <c r="E287">
        <v>469.932007</v>
      </c>
      <c r="F287">
        <v>483.141479</v>
      </c>
      <c r="G287">
        <v>542.98931900000002</v>
      </c>
    </row>
    <row r="288" spans="1:7" x14ac:dyDescent="0.25">
      <c r="A288" t="s">
        <v>1283</v>
      </c>
      <c r="B288" t="s">
        <v>10</v>
      </c>
      <c r="C288">
        <v>3.88429E-2</v>
      </c>
      <c r="D288">
        <v>6.86961E-3</v>
      </c>
      <c r="E288">
        <v>5.4510000000000001E-3</v>
      </c>
      <c r="F288">
        <v>6.7937600000000003E-3</v>
      </c>
      <c r="G288">
        <v>2.6110299999999999E-2</v>
      </c>
    </row>
    <row r="289" spans="1:7" x14ac:dyDescent="0.25">
      <c r="A289" t="s">
        <v>1283</v>
      </c>
      <c r="B289" t="s">
        <v>1284</v>
      </c>
      <c r="C289">
        <v>25</v>
      </c>
      <c r="D289">
        <v>19</v>
      </c>
      <c r="E289">
        <v>30</v>
      </c>
      <c r="F289">
        <v>25</v>
      </c>
      <c r="G289">
        <v>30</v>
      </c>
    </row>
    <row r="290" spans="1:7" x14ac:dyDescent="0.25">
      <c r="A290" t="s">
        <v>730</v>
      </c>
    </row>
    <row r="291" spans="1:7" x14ac:dyDescent="0.25">
      <c r="C291" t="s">
        <v>731</v>
      </c>
      <c r="D291" t="s">
        <v>732</v>
      </c>
      <c r="E291" t="s">
        <v>733</v>
      </c>
      <c r="F291" t="s">
        <v>734</v>
      </c>
      <c r="G291" t="s">
        <v>735</v>
      </c>
    </row>
    <row r="292" spans="1:7" x14ac:dyDescent="0.25">
      <c r="A292" t="s">
        <v>1278</v>
      </c>
      <c r="B292" t="s">
        <v>7</v>
      </c>
      <c r="C292">
        <v>122</v>
      </c>
      <c r="D292">
        <v>262</v>
      </c>
      <c r="E292">
        <v>6449</v>
      </c>
      <c r="F292">
        <v>574</v>
      </c>
      <c r="G292">
        <v>362</v>
      </c>
    </row>
    <row r="293" spans="1:7" x14ac:dyDescent="0.25">
      <c r="A293" t="s">
        <v>1278</v>
      </c>
      <c r="B293" t="s">
        <v>8</v>
      </c>
      <c r="C293">
        <v>346</v>
      </c>
      <c r="D293">
        <v>659</v>
      </c>
      <c r="E293">
        <v>9470</v>
      </c>
      <c r="F293">
        <v>900</v>
      </c>
      <c r="G293">
        <v>660</v>
      </c>
    </row>
    <row r="294" spans="1:7" x14ac:dyDescent="0.25">
      <c r="A294" t="s">
        <v>1278</v>
      </c>
      <c r="B294" t="s">
        <v>9</v>
      </c>
      <c r="C294">
        <v>476.62057499999997</v>
      </c>
      <c r="D294">
        <v>502.94045999999997</v>
      </c>
      <c r="E294">
        <v>541.44250499999998</v>
      </c>
      <c r="F294">
        <v>498.71853599999997</v>
      </c>
      <c r="G294">
        <v>496.71942100000001</v>
      </c>
    </row>
    <row r="295" spans="1:7" x14ac:dyDescent="0.25">
      <c r="A295" t="s">
        <v>1278</v>
      </c>
      <c r="B295" t="s">
        <v>10</v>
      </c>
      <c r="C295">
        <v>1.0910200000000001E-3</v>
      </c>
      <c r="D295">
        <v>2.0692900000000001E-3</v>
      </c>
      <c r="E295">
        <v>6.2596899999999997E-2</v>
      </c>
      <c r="F295">
        <v>4.1074199999999996E-3</v>
      </c>
      <c r="G295">
        <v>2.9905700000000001E-3</v>
      </c>
    </row>
    <row r="296" spans="1:7" x14ac:dyDescent="0.25">
      <c r="A296" t="s">
        <v>1278</v>
      </c>
      <c r="B296" t="s">
        <v>1284</v>
      </c>
      <c r="C296">
        <v>74</v>
      </c>
      <c r="D296">
        <v>59</v>
      </c>
      <c r="E296">
        <v>84</v>
      </c>
      <c r="F296">
        <v>72</v>
      </c>
      <c r="G296">
        <v>74</v>
      </c>
    </row>
    <row r="297" spans="1:7" x14ac:dyDescent="0.25">
      <c r="A297" t="s">
        <v>1279</v>
      </c>
      <c r="B297" t="s">
        <v>7</v>
      </c>
      <c r="C297">
        <v>154</v>
      </c>
      <c r="D297">
        <v>3393</v>
      </c>
      <c r="E297">
        <v>1117</v>
      </c>
      <c r="F297">
        <v>673</v>
      </c>
      <c r="G297">
        <v>1568</v>
      </c>
    </row>
    <row r="298" spans="1:7" x14ac:dyDescent="0.25">
      <c r="A298" t="s">
        <v>1279</v>
      </c>
      <c r="B298" t="s">
        <v>8</v>
      </c>
      <c r="C298">
        <v>443</v>
      </c>
      <c r="D298">
        <v>5884</v>
      </c>
      <c r="E298">
        <v>2022</v>
      </c>
      <c r="F298">
        <v>1320</v>
      </c>
      <c r="G298">
        <v>2281</v>
      </c>
    </row>
    <row r="299" spans="1:7" x14ac:dyDescent="0.25">
      <c r="A299" t="s">
        <v>1279</v>
      </c>
      <c r="B299" t="s">
        <v>9</v>
      </c>
      <c r="C299">
        <v>472.20855699999998</v>
      </c>
      <c r="D299">
        <v>531.91577099999995</v>
      </c>
      <c r="E299">
        <v>605.03680399999996</v>
      </c>
      <c r="F299">
        <v>494.22299199999998</v>
      </c>
      <c r="G299">
        <v>582.238159</v>
      </c>
    </row>
    <row r="300" spans="1:7" x14ac:dyDescent="0.25">
      <c r="A300" t="s">
        <v>1279</v>
      </c>
      <c r="B300" t="s">
        <v>10</v>
      </c>
      <c r="C300">
        <v>2.08282E-3</v>
      </c>
      <c r="D300">
        <v>4.54489E-2</v>
      </c>
      <c r="E300">
        <v>2.0713800000000001E-2</v>
      </c>
      <c r="F300">
        <v>8.5895799999999994E-3</v>
      </c>
      <c r="G300">
        <v>1.98897E-2</v>
      </c>
    </row>
    <row r="301" spans="1:7" x14ac:dyDescent="0.25">
      <c r="A301" t="s">
        <v>1279</v>
      </c>
      <c r="B301" t="s">
        <v>1284</v>
      </c>
      <c r="C301">
        <v>28</v>
      </c>
      <c r="D301">
        <v>43</v>
      </c>
      <c r="E301">
        <v>51</v>
      </c>
      <c r="F301">
        <v>43</v>
      </c>
      <c r="G301">
        <v>37</v>
      </c>
    </row>
    <row r="302" spans="1:7" x14ac:dyDescent="0.25">
      <c r="A302" t="s">
        <v>1280</v>
      </c>
      <c r="B302" t="s">
        <v>7</v>
      </c>
      <c r="C302">
        <v>12775</v>
      </c>
      <c r="D302">
        <v>99749</v>
      </c>
      <c r="E302">
        <v>9</v>
      </c>
      <c r="F302" t="s">
        <v>11</v>
      </c>
      <c r="G302">
        <v>87346</v>
      </c>
    </row>
    <row r="303" spans="1:7" x14ac:dyDescent="0.25">
      <c r="A303" t="s">
        <v>1280</v>
      </c>
      <c r="B303" t="s">
        <v>8</v>
      </c>
      <c r="C303">
        <v>20379</v>
      </c>
      <c r="D303">
        <v>126167</v>
      </c>
      <c r="E303">
        <v>9</v>
      </c>
      <c r="F303" t="s">
        <v>11</v>
      </c>
      <c r="G303">
        <v>110257</v>
      </c>
    </row>
    <row r="304" spans="1:7" x14ac:dyDescent="0.25">
      <c r="A304" t="s">
        <v>1280</v>
      </c>
      <c r="B304" t="s">
        <v>9</v>
      </c>
      <c r="C304">
        <v>466.36209100000002</v>
      </c>
      <c r="D304">
        <v>529.91583300000002</v>
      </c>
      <c r="E304" t="s">
        <v>12</v>
      </c>
      <c r="F304" t="s">
        <v>11</v>
      </c>
      <c r="G304">
        <v>472.63552900000002</v>
      </c>
    </row>
    <row r="305" spans="1:7" x14ac:dyDescent="0.25">
      <c r="A305" t="s">
        <v>1280</v>
      </c>
      <c r="B305" t="s">
        <v>10</v>
      </c>
      <c r="C305">
        <v>0.446079</v>
      </c>
      <c r="D305">
        <v>3.0053800000000002</v>
      </c>
      <c r="E305">
        <v>2.5297200000000002E-4</v>
      </c>
      <c r="F305" t="s">
        <v>11</v>
      </c>
      <c r="G305">
        <v>2.52407</v>
      </c>
    </row>
    <row r="306" spans="1:7" x14ac:dyDescent="0.25">
      <c r="A306" t="s">
        <v>1280</v>
      </c>
      <c r="B306" t="s">
        <v>1284</v>
      </c>
      <c r="C306">
        <v>21</v>
      </c>
      <c r="D306">
        <v>25</v>
      </c>
      <c r="E306">
        <v>0</v>
      </c>
      <c r="F306" t="s">
        <v>11</v>
      </c>
      <c r="G306">
        <v>12</v>
      </c>
    </row>
    <row r="307" spans="1:7" x14ac:dyDescent="0.25">
      <c r="A307" t="s">
        <v>1281</v>
      </c>
      <c r="B307" t="s">
        <v>7</v>
      </c>
      <c r="C307">
        <v>113</v>
      </c>
      <c r="D307">
        <v>892</v>
      </c>
      <c r="E307">
        <v>997</v>
      </c>
      <c r="F307">
        <v>12857</v>
      </c>
      <c r="G307">
        <v>342</v>
      </c>
    </row>
    <row r="308" spans="1:7" x14ac:dyDescent="0.25">
      <c r="A308" t="s">
        <v>1281</v>
      </c>
      <c r="B308" t="s">
        <v>8</v>
      </c>
      <c r="C308">
        <v>374</v>
      </c>
      <c r="D308">
        <v>1821</v>
      </c>
      <c r="E308">
        <v>2025</v>
      </c>
      <c r="F308">
        <v>19361</v>
      </c>
      <c r="G308">
        <v>837</v>
      </c>
    </row>
    <row r="309" spans="1:7" x14ac:dyDescent="0.25">
      <c r="A309" t="s">
        <v>1281</v>
      </c>
      <c r="B309" t="s">
        <v>9</v>
      </c>
      <c r="C309">
        <v>474.73141500000003</v>
      </c>
      <c r="D309">
        <v>505.87057499999997</v>
      </c>
      <c r="E309">
        <v>595.43518100000006</v>
      </c>
      <c r="F309">
        <v>465.21438599999999</v>
      </c>
      <c r="G309">
        <v>494.69287100000003</v>
      </c>
    </row>
    <row r="310" spans="1:7" x14ac:dyDescent="0.25">
      <c r="A310" t="s">
        <v>1281</v>
      </c>
      <c r="B310" t="s">
        <v>10</v>
      </c>
      <c r="C310">
        <v>1.65928E-3</v>
      </c>
      <c r="D310">
        <v>1.2499400000000001E-2</v>
      </c>
      <c r="E310">
        <v>1.38446E-2</v>
      </c>
      <c r="F310">
        <v>0.195326</v>
      </c>
      <c r="G310">
        <v>5.2099199999999998E-3</v>
      </c>
    </row>
    <row r="311" spans="1:7" x14ac:dyDescent="0.25">
      <c r="A311" t="s">
        <v>1281</v>
      </c>
      <c r="B311" t="s">
        <v>1284</v>
      </c>
      <c r="C311">
        <v>29</v>
      </c>
      <c r="D311">
        <v>40</v>
      </c>
      <c r="E311">
        <v>50</v>
      </c>
      <c r="F311">
        <v>41</v>
      </c>
      <c r="G311">
        <v>30</v>
      </c>
    </row>
    <row r="312" spans="1:7" x14ac:dyDescent="0.25">
      <c r="A312" t="s">
        <v>1282</v>
      </c>
      <c r="B312" t="s">
        <v>7</v>
      </c>
      <c r="C312">
        <v>908</v>
      </c>
      <c r="D312">
        <v>1068</v>
      </c>
      <c r="E312">
        <v>9</v>
      </c>
      <c r="F312">
        <v>38447</v>
      </c>
      <c r="G312">
        <v>5534</v>
      </c>
    </row>
    <row r="313" spans="1:7" x14ac:dyDescent="0.25">
      <c r="A313" t="s">
        <v>1282</v>
      </c>
      <c r="B313" t="s">
        <v>8</v>
      </c>
      <c r="C313">
        <v>1520</v>
      </c>
      <c r="D313">
        <v>1335</v>
      </c>
      <c r="E313">
        <v>9</v>
      </c>
      <c r="F313">
        <v>60775</v>
      </c>
      <c r="G313">
        <v>9688</v>
      </c>
    </row>
    <row r="314" spans="1:7" x14ac:dyDescent="0.25">
      <c r="A314" t="s">
        <v>1282</v>
      </c>
      <c r="B314" t="s">
        <v>9</v>
      </c>
      <c r="C314">
        <v>466.97549400000003</v>
      </c>
      <c r="D314">
        <v>499.65237400000001</v>
      </c>
      <c r="E314" t="s">
        <v>12</v>
      </c>
      <c r="F314">
        <v>549.92413299999998</v>
      </c>
      <c r="G314">
        <v>581.36584500000004</v>
      </c>
    </row>
    <row r="315" spans="1:7" x14ac:dyDescent="0.25">
      <c r="A315" t="s">
        <v>1282</v>
      </c>
      <c r="B315" t="s">
        <v>10</v>
      </c>
      <c r="C315">
        <v>2.1341100000000002E-2</v>
      </c>
      <c r="D315">
        <v>2.5634199999999999E-2</v>
      </c>
      <c r="E315">
        <v>3.7146299999999999E-4</v>
      </c>
      <c r="F315">
        <v>1.2077599999999999</v>
      </c>
      <c r="G315">
        <v>0.17432700000000001</v>
      </c>
    </row>
    <row r="316" spans="1:7" x14ac:dyDescent="0.25">
      <c r="A316" t="s">
        <v>1282</v>
      </c>
      <c r="B316" t="s">
        <v>1284</v>
      </c>
      <c r="C316">
        <v>23</v>
      </c>
      <c r="D316">
        <v>24</v>
      </c>
      <c r="E316">
        <v>0</v>
      </c>
      <c r="F316">
        <v>33</v>
      </c>
      <c r="G316">
        <v>28</v>
      </c>
    </row>
    <row r="317" spans="1:7" x14ac:dyDescent="0.25">
      <c r="A317" t="s">
        <v>1283</v>
      </c>
      <c r="B317" t="s">
        <v>7</v>
      </c>
      <c r="C317">
        <v>184</v>
      </c>
      <c r="D317">
        <v>351</v>
      </c>
      <c r="E317">
        <v>9</v>
      </c>
      <c r="F317">
        <v>7602</v>
      </c>
      <c r="G317">
        <v>692</v>
      </c>
    </row>
    <row r="318" spans="1:7" x14ac:dyDescent="0.25">
      <c r="A318" t="s">
        <v>1283</v>
      </c>
      <c r="B318" t="s">
        <v>8</v>
      </c>
      <c r="C318">
        <v>377</v>
      </c>
      <c r="D318">
        <v>732</v>
      </c>
      <c r="E318">
        <v>9</v>
      </c>
      <c r="F318">
        <v>11140</v>
      </c>
      <c r="G318">
        <v>1446</v>
      </c>
    </row>
    <row r="319" spans="1:7" x14ac:dyDescent="0.25">
      <c r="A319" t="s">
        <v>1283</v>
      </c>
      <c r="B319" t="s">
        <v>9</v>
      </c>
      <c r="C319">
        <v>470.92514</v>
      </c>
      <c r="D319">
        <v>495.953644</v>
      </c>
      <c r="E319" t="s">
        <v>12</v>
      </c>
      <c r="F319">
        <v>471.28857399999998</v>
      </c>
      <c r="G319">
        <v>495.88067599999999</v>
      </c>
    </row>
    <row r="320" spans="1:7" x14ac:dyDescent="0.25">
      <c r="A320" t="s">
        <v>1283</v>
      </c>
      <c r="B320" t="s">
        <v>10</v>
      </c>
      <c r="C320">
        <v>3.7929399999999999E-3</v>
      </c>
      <c r="D320">
        <v>7.2386100000000004E-3</v>
      </c>
      <c r="E320">
        <v>3.7925300000000002E-4</v>
      </c>
      <c r="F320">
        <v>0.19219700000000001</v>
      </c>
      <c r="G320">
        <v>1.47052E-2</v>
      </c>
    </row>
    <row r="321" spans="1:7" x14ac:dyDescent="0.25">
      <c r="A321" t="s">
        <v>1283</v>
      </c>
      <c r="B321" t="s">
        <v>1284</v>
      </c>
      <c r="C321">
        <v>29</v>
      </c>
      <c r="D321">
        <v>29</v>
      </c>
      <c r="E321">
        <v>0</v>
      </c>
      <c r="F321">
        <v>35</v>
      </c>
      <c r="G321">
        <v>29</v>
      </c>
    </row>
    <row r="322" spans="1:7" x14ac:dyDescent="0.25">
      <c r="A322" t="s">
        <v>736</v>
      </c>
    </row>
    <row r="323" spans="1:7" x14ac:dyDescent="0.25">
      <c r="C323" t="s">
        <v>737</v>
      </c>
      <c r="D323" t="s">
        <v>738</v>
      </c>
      <c r="E323" t="s">
        <v>739</v>
      </c>
      <c r="F323" t="s">
        <v>740</v>
      </c>
      <c r="G323" t="s">
        <v>741</v>
      </c>
    </row>
    <row r="324" spans="1:7" x14ac:dyDescent="0.25">
      <c r="A324" t="s">
        <v>1278</v>
      </c>
      <c r="B324" t="s">
        <v>7</v>
      </c>
      <c r="C324">
        <v>94</v>
      </c>
      <c r="D324">
        <v>232</v>
      </c>
      <c r="E324">
        <v>3028</v>
      </c>
      <c r="F324">
        <v>190</v>
      </c>
      <c r="G324">
        <v>3357</v>
      </c>
    </row>
    <row r="325" spans="1:7" x14ac:dyDescent="0.25">
      <c r="A325" t="s">
        <v>1278</v>
      </c>
      <c r="B325" t="s">
        <v>8</v>
      </c>
      <c r="C325">
        <v>417</v>
      </c>
      <c r="D325">
        <v>667</v>
      </c>
      <c r="E325">
        <v>4556</v>
      </c>
      <c r="F325">
        <v>558</v>
      </c>
      <c r="G325">
        <v>4991</v>
      </c>
    </row>
    <row r="326" spans="1:7" x14ac:dyDescent="0.25">
      <c r="A326" t="s">
        <v>1278</v>
      </c>
      <c r="B326" t="s">
        <v>9</v>
      </c>
      <c r="C326">
        <v>460.56369000000001</v>
      </c>
      <c r="D326">
        <v>449.07165500000002</v>
      </c>
      <c r="E326">
        <v>484.22363300000001</v>
      </c>
      <c r="F326">
        <v>467.77899200000002</v>
      </c>
      <c r="G326">
        <v>578.18023700000003</v>
      </c>
    </row>
    <row r="327" spans="1:7" x14ac:dyDescent="0.25">
      <c r="A327" t="s">
        <v>1278</v>
      </c>
      <c r="B327" t="s">
        <v>10</v>
      </c>
      <c r="C327">
        <v>8.6756799999999999E-4</v>
      </c>
      <c r="D327">
        <v>2.4792899999999999E-3</v>
      </c>
      <c r="E327">
        <v>2.53841E-2</v>
      </c>
      <c r="F327">
        <v>1.7806499999999999E-3</v>
      </c>
      <c r="G327">
        <v>2.9702699999999999E-2</v>
      </c>
    </row>
    <row r="328" spans="1:7" x14ac:dyDescent="0.25">
      <c r="A328" t="s">
        <v>1278</v>
      </c>
      <c r="B328" t="s">
        <v>1284</v>
      </c>
      <c r="C328">
        <v>39</v>
      </c>
      <c r="D328">
        <v>55</v>
      </c>
      <c r="E328">
        <v>61</v>
      </c>
      <c r="F328">
        <v>31</v>
      </c>
      <c r="G328">
        <v>86</v>
      </c>
    </row>
    <row r="329" spans="1:7" x14ac:dyDescent="0.25">
      <c r="A329" t="s">
        <v>1279</v>
      </c>
      <c r="B329" t="s">
        <v>7</v>
      </c>
      <c r="C329">
        <v>48</v>
      </c>
      <c r="D329">
        <v>135</v>
      </c>
      <c r="E329">
        <v>12046</v>
      </c>
      <c r="F329">
        <v>51</v>
      </c>
      <c r="G329">
        <v>6523</v>
      </c>
    </row>
    <row r="330" spans="1:7" x14ac:dyDescent="0.25">
      <c r="A330" t="s">
        <v>1279</v>
      </c>
      <c r="B330" t="s">
        <v>8</v>
      </c>
      <c r="C330">
        <v>367</v>
      </c>
      <c r="D330">
        <v>679</v>
      </c>
      <c r="E330">
        <v>20889</v>
      </c>
      <c r="F330">
        <v>351</v>
      </c>
      <c r="G330">
        <v>9633</v>
      </c>
    </row>
    <row r="331" spans="1:7" x14ac:dyDescent="0.25">
      <c r="A331" t="s">
        <v>1279</v>
      </c>
      <c r="B331" t="s">
        <v>9</v>
      </c>
      <c r="C331">
        <v>461.130066</v>
      </c>
      <c r="D331">
        <v>445.06173699999999</v>
      </c>
      <c r="E331">
        <v>491.57998700000002</v>
      </c>
      <c r="F331">
        <v>469.06918300000001</v>
      </c>
      <c r="G331">
        <v>625.16717500000004</v>
      </c>
    </row>
    <row r="332" spans="1:7" x14ac:dyDescent="0.25">
      <c r="A332" t="s">
        <v>1279</v>
      </c>
      <c r="B332" t="s">
        <v>10</v>
      </c>
      <c r="C332">
        <v>7.62607E-4</v>
      </c>
      <c r="D332">
        <v>2.2632199999999998E-3</v>
      </c>
      <c r="E332">
        <v>0.21695800000000001</v>
      </c>
      <c r="F332">
        <v>9.07748E-4</v>
      </c>
      <c r="G332">
        <v>9.1269699999999995E-2</v>
      </c>
    </row>
    <row r="333" spans="1:7" x14ac:dyDescent="0.25">
      <c r="A333" t="s">
        <v>1279</v>
      </c>
      <c r="B333" t="s">
        <v>1284</v>
      </c>
      <c r="C333">
        <v>20</v>
      </c>
      <c r="D333">
        <v>24</v>
      </c>
      <c r="E333">
        <v>35</v>
      </c>
      <c r="F333">
        <v>31</v>
      </c>
      <c r="G333">
        <v>43</v>
      </c>
    </row>
    <row r="334" spans="1:7" x14ac:dyDescent="0.25">
      <c r="A334" t="s">
        <v>1280</v>
      </c>
      <c r="B334" t="s">
        <v>7</v>
      </c>
      <c r="C334">
        <v>24</v>
      </c>
      <c r="D334">
        <v>38</v>
      </c>
      <c r="E334">
        <v>186350</v>
      </c>
      <c r="F334">
        <v>70</v>
      </c>
      <c r="G334" t="s">
        <v>11</v>
      </c>
    </row>
    <row r="335" spans="1:7" x14ac:dyDescent="0.25">
      <c r="A335" t="s">
        <v>1280</v>
      </c>
      <c r="B335" t="s">
        <v>8</v>
      </c>
      <c r="C335">
        <v>372</v>
      </c>
      <c r="D335">
        <v>454</v>
      </c>
      <c r="E335">
        <v>276073</v>
      </c>
      <c r="F335">
        <v>841</v>
      </c>
      <c r="G335" t="s">
        <v>11</v>
      </c>
    </row>
    <row r="336" spans="1:7" x14ac:dyDescent="0.25">
      <c r="A336" t="s">
        <v>1280</v>
      </c>
      <c r="B336" t="s">
        <v>9</v>
      </c>
      <c r="C336">
        <v>459.49722300000002</v>
      </c>
      <c r="D336">
        <v>450.88940400000001</v>
      </c>
      <c r="E336">
        <v>495.59582499999999</v>
      </c>
      <c r="F336">
        <v>465.31542999999999</v>
      </c>
      <c r="G336" t="s">
        <v>11</v>
      </c>
    </row>
    <row r="337" spans="1:7" x14ac:dyDescent="0.25">
      <c r="A337" t="s">
        <v>1280</v>
      </c>
      <c r="B337" t="s">
        <v>10</v>
      </c>
      <c r="C337">
        <v>7.4456700000000002E-4</v>
      </c>
      <c r="D337">
        <v>1.3017599999999999E-3</v>
      </c>
      <c r="E337">
        <v>14.4184</v>
      </c>
      <c r="F337">
        <v>2.2599400000000002E-3</v>
      </c>
      <c r="G337" t="s">
        <v>11</v>
      </c>
    </row>
    <row r="338" spans="1:7" x14ac:dyDescent="0.25">
      <c r="A338" t="s">
        <v>1280</v>
      </c>
      <c r="B338" t="s">
        <v>1284</v>
      </c>
      <c r="C338">
        <v>13</v>
      </c>
      <c r="D338">
        <v>17</v>
      </c>
      <c r="E338">
        <v>21</v>
      </c>
      <c r="F338">
        <v>18</v>
      </c>
      <c r="G338" t="s">
        <v>11</v>
      </c>
    </row>
    <row r="339" spans="1:7" x14ac:dyDescent="0.25">
      <c r="A339" t="s">
        <v>1281</v>
      </c>
      <c r="B339" t="s">
        <v>7</v>
      </c>
      <c r="C339">
        <v>48</v>
      </c>
      <c r="D339">
        <v>164</v>
      </c>
      <c r="E339">
        <v>8578</v>
      </c>
      <c r="F339">
        <v>51</v>
      </c>
      <c r="G339">
        <v>5200</v>
      </c>
    </row>
    <row r="340" spans="1:7" x14ac:dyDescent="0.25">
      <c r="A340" t="s">
        <v>1281</v>
      </c>
      <c r="B340" t="s">
        <v>8</v>
      </c>
      <c r="C340">
        <v>367</v>
      </c>
      <c r="D340">
        <v>726</v>
      </c>
      <c r="E340">
        <v>15008</v>
      </c>
      <c r="F340">
        <v>351</v>
      </c>
      <c r="G340">
        <v>6710</v>
      </c>
    </row>
    <row r="341" spans="1:7" x14ac:dyDescent="0.25">
      <c r="A341" t="s">
        <v>1281</v>
      </c>
      <c r="B341" t="s">
        <v>9</v>
      </c>
      <c r="C341">
        <v>461.130066</v>
      </c>
      <c r="D341">
        <v>445.06173699999999</v>
      </c>
      <c r="E341">
        <v>486.97058099999998</v>
      </c>
      <c r="F341">
        <v>469.06918300000001</v>
      </c>
      <c r="G341">
        <v>569.65338099999997</v>
      </c>
    </row>
    <row r="342" spans="1:7" x14ac:dyDescent="0.25">
      <c r="A342" t="s">
        <v>1281</v>
      </c>
      <c r="B342" t="s">
        <v>10</v>
      </c>
      <c r="C342">
        <v>7.8597699999999999E-4</v>
      </c>
      <c r="D342">
        <v>2.7076600000000002E-3</v>
      </c>
      <c r="E342">
        <v>0.15273900000000001</v>
      </c>
      <c r="F342">
        <v>9.4423800000000002E-4</v>
      </c>
      <c r="G342">
        <v>7.9210600000000006E-2</v>
      </c>
    </row>
    <row r="343" spans="1:7" x14ac:dyDescent="0.25">
      <c r="A343" t="s">
        <v>1281</v>
      </c>
      <c r="B343" t="s">
        <v>1284</v>
      </c>
      <c r="C343">
        <v>20</v>
      </c>
      <c r="D343">
        <v>24</v>
      </c>
      <c r="E343">
        <v>37</v>
      </c>
      <c r="F343">
        <v>31</v>
      </c>
      <c r="G343">
        <v>48</v>
      </c>
    </row>
    <row r="344" spans="1:7" x14ac:dyDescent="0.25">
      <c r="A344" t="s">
        <v>1282</v>
      </c>
      <c r="B344" t="s">
        <v>7</v>
      </c>
      <c r="C344">
        <v>24</v>
      </c>
      <c r="D344">
        <v>38</v>
      </c>
      <c r="E344">
        <v>32303</v>
      </c>
      <c r="F344">
        <v>70</v>
      </c>
      <c r="G344">
        <v>6384</v>
      </c>
    </row>
    <row r="345" spans="1:7" x14ac:dyDescent="0.25">
      <c r="A345" t="s">
        <v>1282</v>
      </c>
      <c r="B345" t="s">
        <v>8</v>
      </c>
      <c r="C345">
        <v>372</v>
      </c>
      <c r="D345">
        <v>454</v>
      </c>
      <c r="E345">
        <v>68090</v>
      </c>
      <c r="F345">
        <v>841</v>
      </c>
      <c r="G345">
        <v>9939</v>
      </c>
    </row>
    <row r="346" spans="1:7" x14ac:dyDescent="0.25">
      <c r="A346" t="s">
        <v>1282</v>
      </c>
      <c r="B346" t="s">
        <v>9</v>
      </c>
      <c r="C346">
        <v>459.49722300000002</v>
      </c>
      <c r="D346">
        <v>450.88940400000001</v>
      </c>
      <c r="E346">
        <v>495.03094499999997</v>
      </c>
      <c r="F346">
        <v>465.31542999999999</v>
      </c>
      <c r="G346">
        <v>627.22820999999999</v>
      </c>
    </row>
    <row r="347" spans="1:7" x14ac:dyDescent="0.25">
      <c r="A347" t="s">
        <v>1282</v>
      </c>
      <c r="B347" t="s">
        <v>10</v>
      </c>
      <c r="C347">
        <v>7.7162699999999999E-4</v>
      </c>
      <c r="D347">
        <v>1.2697800000000001E-3</v>
      </c>
      <c r="E347">
        <v>1.68574</v>
      </c>
      <c r="F347">
        <v>2.2947900000000001E-3</v>
      </c>
      <c r="G347">
        <v>0.15939600000000001</v>
      </c>
    </row>
    <row r="348" spans="1:7" x14ac:dyDescent="0.25">
      <c r="A348" t="s">
        <v>1282</v>
      </c>
      <c r="B348" t="s">
        <v>1284</v>
      </c>
      <c r="C348">
        <v>13</v>
      </c>
      <c r="D348">
        <v>17</v>
      </c>
      <c r="E348">
        <v>26</v>
      </c>
      <c r="F348">
        <v>18</v>
      </c>
      <c r="G348">
        <v>36</v>
      </c>
    </row>
    <row r="349" spans="1:7" x14ac:dyDescent="0.25">
      <c r="A349" t="s">
        <v>1283</v>
      </c>
      <c r="B349" t="s">
        <v>7</v>
      </c>
      <c r="C349">
        <v>24</v>
      </c>
      <c r="D349">
        <v>221</v>
      </c>
      <c r="E349">
        <v>20583</v>
      </c>
      <c r="F349">
        <v>74</v>
      </c>
      <c r="G349">
        <v>3560</v>
      </c>
    </row>
    <row r="350" spans="1:7" x14ac:dyDescent="0.25">
      <c r="A350" t="s">
        <v>1283</v>
      </c>
      <c r="B350" t="s">
        <v>8</v>
      </c>
      <c r="C350">
        <v>372</v>
      </c>
      <c r="D350">
        <v>1541</v>
      </c>
      <c r="E350">
        <v>56770</v>
      </c>
      <c r="F350">
        <v>845</v>
      </c>
      <c r="G350">
        <v>6628</v>
      </c>
    </row>
    <row r="351" spans="1:7" x14ac:dyDescent="0.25">
      <c r="A351" t="s">
        <v>1283</v>
      </c>
      <c r="B351" t="s">
        <v>9</v>
      </c>
      <c r="C351">
        <v>459.49722300000002</v>
      </c>
      <c r="D351">
        <v>451.05682400000001</v>
      </c>
      <c r="E351">
        <v>488.86831699999999</v>
      </c>
      <c r="F351">
        <v>465.31542999999999</v>
      </c>
      <c r="G351">
        <v>567.29431199999999</v>
      </c>
    </row>
    <row r="352" spans="1:7" x14ac:dyDescent="0.25">
      <c r="A352" t="s">
        <v>1283</v>
      </c>
      <c r="B352" t="s">
        <v>10</v>
      </c>
      <c r="C352">
        <v>7.6137700000000004E-4</v>
      </c>
      <c r="D352">
        <v>7.2529600000000001E-3</v>
      </c>
      <c r="E352">
        <v>1.0690200000000001</v>
      </c>
      <c r="F352">
        <v>2.3288200000000001E-3</v>
      </c>
      <c r="G352">
        <v>7.5623499999999996E-2</v>
      </c>
    </row>
    <row r="353" spans="1:7" x14ac:dyDescent="0.25">
      <c r="A353" t="s">
        <v>1283</v>
      </c>
      <c r="B353" t="s">
        <v>1284</v>
      </c>
      <c r="C353">
        <v>13</v>
      </c>
      <c r="D353">
        <v>20</v>
      </c>
      <c r="E353">
        <v>33</v>
      </c>
      <c r="F353">
        <v>18</v>
      </c>
      <c r="G353">
        <v>39</v>
      </c>
    </row>
    <row r="354" spans="1:7" x14ac:dyDescent="0.25">
      <c r="A354" t="s">
        <v>742</v>
      </c>
    </row>
    <row r="355" spans="1:7" x14ac:dyDescent="0.25">
      <c r="C355" t="s">
        <v>743</v>
      </c>
      <c r="D355" t="s">
        <v>744</v>
      </c>
      <c r="E355" t="s">
        <v>745</v>
      </c>
      <c r="F355" t="s">
        <v>746</v>
      </c>
      <c r="G355" t="s">
        <v>747</v>
      </c>
    </row>
    <row r="356" spans="1:7" x14ac:dyDescent="0.25">
      <c r="A356" t="s">
        <v>1278</v>
      </c>
      <c r="B356" t="s">
        <v>7</v>
      </c>
      <c r="C356">
        <v>491</v>
      </c>
      <c r="D356">
        <v>355</v>
      </c>
      <c r="E356">
        <v>2053</v>
      </c>
      <c r="F356">
        <v>346</v>
      </c>
      <c r="G356">
        <v>99</v>
      </c>
    </row>
    <row r="357" spans="1:7" x14ac:dyDescent="0.25">
      <c r="A357" t="s">
        <v>1278</v>
      </c>
      <c r="B357" t="s">
        <v>8</v>
      </c>
      <c r="C357">
        <v>1003</v>
      </c>
      <c r="D357">
        <v>733</v>
      </c>
      <c r="E357">
        <v>2592</v>
      </c>
      <c r="F357">
        <v>594</v>
      </c>
      <c r="G357">
        <v>370</v>
      </c>
    </row>
    <row r="358" spans="1:7" x14ac:dyDescent="0.25">
      <c r="A358" t="s">
        <v>1278</v>
      </c>
      <c r="B358" t="s">
        <v>9</v>
      </c>
      <c r="C358">
        <v>494.58047499999998</v>
      </c>
      <c r="D358">
        <v>468.176514</v>
      </c>
      <c r="E358">
        <v>502.57266199999998</v>
      </c>
      <c r="F358">
        <v>527.50903300000004</v>
      </c>
      <c r="G358">
        <v>426.36480699999998</v>
      </c>
    </row>
    <row r="359" spans="1:7" x14ac:dyDescent="0.25">
      <c r="A359" t="s">
        <v>1278</v>
      </c>
      <c r="B359" t="s">
        <v>10</v>
      </c>
      <c r="C359">
        <v>3.7917099999999998E-3</v>
      </c>
      <c r="D359">
        <v>2.7904800000000001E-3</v>
      </c>
      <c r="E359">
        <v>1.83194E-2</v>
      </c>
      <c r="F359">
        <v>2.67322E-3</v>
      </c>
      <c r="G359">
        <v>9.9179900000000002E-4</v>
      </c>
    </row>
    <row r="360" spans="1:7" x14ac:dyDescent="0.25">
      <c r="A360" t="s">
        <v>1278</v>
      </c>
      <c r="B360" t="s">
        <v>1284</v>
      </c>
      <c r="C360">
        <v>53</v>
      </c>
      <c r="D360">
        <v>68</v>
      </c>
      <c r="E360">
        <v>78</v>
      </c>
      <c r="F360">
        <v>76</v>
      </c>
      <c r="G360">
        <v>34</v>
      </c>
    </row>
    <row r="361" spans="1:7" x14ac:dyDescent="0.25">
      <c r="A361" t="s">
        <v>1279</v>
      </c>
      <c r="B361" t="s">
        <v>7</v>
      </c>
      <c r="C361">
        <v>1314</v>
      </c>
      <c r="D361">
        <v>190</v>
      </c>
      <c r="E361">
        <v>242</v>
      </c>
      <c r="F361">
        <v>2473</v>
      </c>
      <c r="G361">
        <v>50</v>
      </c>
    </row>
    <row r="362" spans="1:7" x14ac:dyDescent="0.25">
      <c r="A362" t="s">
        <v>1279</v>
      </c>
      <c r="B362" t="s">
        <v>8</v>
      </c>
      <c r="C362">
        <v>1859</v>
      </c>
      <c r="D362">
        <v>602</v>
      </c>
      <c r="E362">
        <v>546</v>
      </c>
      <c r="F362">
        <v>3359</v>
      </c>
      <c r="G362">
        <v>346</v>
      </c>
    </row>
    <row r="363" spans="1:7" x14ac:dyDescent="0.25">
      <c r="A363" t="s">
        <v>1279</v>
      </c>
      <c r="B363" t="s">
        <v>9</v>
      </c>
      <c r="C363">
        <v>509.92581200000001</v>
      </c>
      <c r="D363">
        <v>508.67175300000002</v>
      </c>
      <c r="E363">
        <v>515.25970500000005</v>
      </c>
      <c r="F363">
        <v>597.00671399999999</v>
      </c>
      <c r="G363">
        <v>424.83837899999997</v>
      </c>
    </row>
    <row r="364" spans="1:7" x14ac:dyDescent="0.25">
      <c r="A364" t="s">
        <v>1279</v>
      </c>
      <c r="B364" t="s">
        <v>10</v>
      </c>
      <c r="C364">
        <v>1.7297199999999999E-2</v>
      </c>
      <c r="D364">
        <v>2.64862E-3</v>
      </c>
      <c r="E364">
        <v>3.0766700000000001E-3</v>
      </c>
      <c r="F364">
        <v>3.06494E-2</v>
      </c>
      <c r="G364">
        <v>9.6924900000000004E-4</v>
      </c>
    </row>
    <row r="365" spans="1:7" x14ac:dyDescent="0.25">
      <c r="A365" t="s">
        <v>1279</v>
      </c>
      <c r="B365" t="s">
        <v>1284</v>
      </c>
      <c r="C365">
        <v>33</v>
      </c>
      <c r="D365">
        <v>31</v>
      </c>
      <c r="E365">
        <v>31</v>
      </c>
      <c r="F365">
        <v>39</v>
      </c>
      <c r="G365">
        <v>18</v>
      </c>
    </row>
    <row r="366" spans="1:7" x14ac:dyDescent="0.25">
      <c r="A366" t="s">
        <v>1280</v>
      </c>
      <c r="B366" t="s">
        <v>7</v>
      </c>
      <c r="C366">
        <v>2141</v>
      </c>
      <c r="D366">
        <v>6031</v>
      </c>
      <c r="E366">
        <v>143</v>
      </c>
      <c r="F366">
        <v>5351</v>
      </c>
      <c r="G366">
        <v>25</v>
      </c>
    </row>
    <row r="367" spans="1:7" x14ac:dyDescent="0.25">
      <c r="A367" t="s">
        <v>1280</v>
      </c>
      <c r="B367" t="s">
        <v>8</v>
      </c>
      <c r="C367">
        <v>3461</v>
      </c>
      <c r="D367">
        <v>6636</v>
      </c>
      <c r="E367">
        <v>463</v>
      </c>
      <c r="F367">
        <v>7533</v>
      </c>
      <c r="G367">
        <v>367</v>
      </c>
    </row>
    <row r="368" spans="1:7" x14ac:dyDescent="0.25">
      <c r="A368" t="s">
        <v>1280</v>
      </c>
      <c r="B368" t="s">
        <v>9</v>
      </c>
      <c r="C368">
        <v>546.74517800000001</v>
      </c>
      <c r="D368">
        <v>505.87747200000001</v>
      </c>
      <c r="E368">
        <v>518.34942599999999</v>
      </c>
      <c r="F368">
        <v>554.80853300000001</v>
      </c>
      <c r="G368">
        <v>422.39358499999997</v>
      </c>
    </row>
    <row r="369" spans="1:7" x14ac:dyDescent="0.25">
      <c r="A369" t="s">
        <v>1280</v>
      </c>
      <c r="B369" t="s">
        <v>10</v>
      </c>
      <c r="C369">
        <v>5.2482500000000001E-2</v>
      </c>
      <c r="D369">
        <v>0.15135399999999999</v>
      </c>
      <c r="E369">
        <v>3.8359900000000001E-3</v>
      </c>
      <c r="F369">
        <v>0.16078700000000001</v>
      </c>
      <c r="G369">
        <v>9.1184800000000004E-4</v>
      </c>
    </row>
    <row r="370" spans="1:7" x14ac:dyDescent="0.25">
      <c r="A370" t="s">
        <v>1280</v>
      </c>
      <c r="B370" t="s">
        <v>1284</v>
      </c>
      <c r="C370">
        <v>24</v>
      </c>
      <c r="D370">
        <v>25</v>
      </c>
      <c r="E370">
        <v>23</v>
      </c>
      <c r="F370">
        <v>25</v>
      </c>
      <c r="G370">
        <v>14</v>
      </c>
    </row>
    <row r="371" spans="1:7" x14ac:dyDescent="0.25">
      <c r="A371" t="s">
        <v>1281</v>
      </c>
      <c r="B371" t="s">
        <v>7</v>
      </c>
      <c r="C371">
        <v>2357</v>
      </c>
      <c r="D371">
        <v>218</v>
      </c>
      <c r="E371">
        <v>416</v>
      </c>
      <c r="F371">
        <v>265</v>
      </c>
      <c r="G371">
        <v>56</v>
      </c>
    </row>
    <row r="372" spans="1:7" x14ac:dyDescent="0.25">
      <c r="A372" t="s">
        <v>1281</v>
      </c>
      <c r="B372" t="s">
        <v>8</v>
      </c>
      <c r="C372">
        <v>2967</v>
      </c>
      <c r="D372">
        <v>685</v>
      </c>
      <c r="E372">
        <v>741</v>
      </c>
      <c r="F372">
        <v>465</v>
      </c>
      <c r="G372">
        <v>354</v>
      </c>
    </row>
    <row r="373" spans="1:7" x14ac:dyDescent="0.25">
      <c r="A373" t="s">
        <v>1281</v>
      </c>
      <c r="B373" t="s">
        <v>9</v>
      </c>
      <c r="C373">
        <v>508.45519999999999</v>
      </c>
      <c r="D373">
        <v>514.73297100000002</v>
      </c>
      <c r="E373">
        <v>515.25970500000005</v>
      </c>
      <c r="F373">
        <v>525.62725799999998</v>
      </c>
      <c r="G373">
        <v>426.85272200000003</v>
      </c>
    </row>
    <row r="374" spans="1:7" x14ac:dyDescent="0.25">
      <c r="A374" t="s">
        <v>1281</v>
      </c>
      <c r="B374" t="s">
        <v>10</v>
      </c>
      <c r="C374">
        <v>4.43915E-2</v>
      </c>
      <c r="D374">
        <v>3.1734300000000001E-3</v>
      </c>
      <c r="E374">
        <v>5.8179499999999997E-3</v>
      </c>
      <c r="F374">
        <v>3.75399E-3</v>
      </c>
      <c r="G374">
        <v>9.6268799999999996E-4</v>
      </c>
    </row>
    <row r="375" spans="1:7" x14ac:dyDescent="0.25">
      <c r="A375" t="s">
        <v>1281</v>
      </c>
      <c r="B375" t="s">
        <v>1284</v>
      </c>
      <c r="C375">
        <v>34</v>
      </c>
      <c r="D375">
        <v>35</v>
      </c>
      <c r="E375">
        <v>31</v>
      </c>
      <c r="F375">
        <v>46</v>
      </c>
      <c r="G375">
        <v>25</v>
      </c>
    </row>
    <row r="376" spans="1:7" x14ac:dyDescent="0.25">
      <c r="A376" t="s">
        <v>1282</v>
      </c>
      <c r="B376" t="s">
        <v>7</v>
      </c>
      <c r="C376">
        <v>2404</v>
      </c>
      <c r="D376">
        <v>374</v>
      </c>
      <c r="E376">
        <v>169</v>
      </c>
      <c r="F376">
        <v>47</v>
      </c>
      <c r="G376">
        <v>25</v>
      </c>
    </row>
    <row r="377" spans="1:7" x14ac:dyDescent="0.25">
      <c r="A377" t="s">
        <v>1282</v>
      </c>
      <c r="B377" t="s">
        <v>8</v>
      </c>
      <c r="C377">
        <v>3742</v>
      </c>
      <c r="D377">
        <v>619</v>
      </c>
      <c r="E377">
        <v>494</v>
      </c>
      <c r="F377">
        <v>282</v>
      </c>
      <c r="G377">
        <v>367</v>
      </c>
    </row>
    <row r="378" spans="1:7" x14ac:dyDescent="0.25">
      <c r="A378" t="s">
        <v>1282</v>
      </c>
      <c r="B378" t="s">
        <v>9</v>
      </c>
      <c r="C378">
        <v>514.62396200000001</v>
      </c>
      <c r="D378">
        <v>492.39889499999998</v>
      </c>
      <c r="E378">
        <v>518.76818800000001</v>
      </c>
      <c r="F378">
        <v>486.07861300000002</v>
      </c>
      <c r="G378">
        <v>422.39358499999997</v>
      </c>
    </row>
    <row r="379" spans="1:7" x14ac:dyDescent="0.25">
      <c r="A379" t="s">
        <v>1282</v>
      </c>
      <c r="B379" t="s">
        <v>10</v>
      </c>
      <c r="C379">
        <v>7.5627600000000003E-2</v>
      </c>
      <c r="D379">
        <v>9.6654199999999992E-3</v>
      </c>
      <c r="E379">
        <v>5.1406300000000002E-3</v>
      </c>
      <c r="F379">
        <v>1.42476E-3</v>
      </c>
      <c r="G379">
        <v>9.3316799999999995E-4</v>
      </c>
    </row>
    <row r="380" spans="1:7" x14ac:dyDescent="0.25">
      <c r="A380" t="s">
        <v>1282</v>
      </c>
      <c r="B380" t="s">
        <v>1284</v>
      </c>
      <c r="C380">
        <v>24</v>
      </c>
      <c r="D380">
        <v>27</v>
      </c>
      <c r="E380">
        <v>23</v>
      </c>
      <c r="F380">
        <v>24</v>
      </c>
      <c r="G380">
        <v>14</v>
      </c>
    </row>
    <row r="381" spans="1:7" x14ac:dyDescent="0.25">
      <c r="A381" t="s">
        <v>1283</v>
      </c>
      <c r="B381" t="s">
        <v>7</v>
      </c>
      <c r="C381">
        <v>4258</v>
      </c>
      <c r="D381">
        <v>50</v>
      </c>
      <c r="E381">
        <v>131</v>
      </c>
      <c r="F381">
        <v>11911</v>
      </c>
      <c r="G381">
        <v>25</v>
      </c>
    </row>
    <row r="382" spans="1:7" x14ac:dyDescent="0.25">
      <c r="A382" t="s">
        <v>1283</v>
      </c>
      <c r="B382" t="s">
        <v>8</v>
      </c>
      <c r="C382">
        <v>6948</v>
      </c>
      <c r="D382">
        <v>283</v>
      </c>
      <c r="E382">
        <v>464</v>
      </c>
      <c r="F382">
        <v>18072</v>
      </c>
      <c r="G382">
        <v>367</v>
      </c>
    </row>
    <row r="383" spans="1:7" x14ac:dyDescent="0.25">
      <c r="A383" t="s">
        <v>1283</v>
      </c>
      <c r="B383" t="s">
        <v>9</v>
      </c>
      <c r="C383">
        <v>519.21533199999999</v>
      </c>
      <c r="D383">
        <v>499.08520499999997</v>
      </c>
      <c r="E383">
        <v>514.36669900000004</v>
      </c>
      <c r="F383">
        <v>525.993469</v>
      </c>
      <c r="G383">
        <v>422.39358499999997</v>
      </c>
    </row>
    <row r="384" spans="1:7" x14ac:dyDescent="0.25">
      <c r="A384" t="s">
        <v>1283</v>
      </c>
      <c r="B384" t="s">
        <v>10</v>
      </c>
      <c r="C384">
        <v>0.133716</v>
      </c>
      <c r="D384">
        <v>1.25256E-3</v>
      </c>
      <c r="E384">
        <v>4.05289E-3</v>
      </c>
      <c r="F384">
        <v>0.38224799999999998</v>
      </c>
      <c r="G384">
        <v>9.2783799999999995E-4</v>
      </c>
    </row>
    <row r="385" spans="1:7" x14ac:dyDescent="0.25">
      <c r="A385" t="s">
        <v>1283</v>
      </c>
      <c r="B385" t="s">
        <v>1284</v>
      </c>
      <c r="C385">
        <v>33</v>
      </c>
      <c r="D385">
        <v>26</v>
      </c>
      <c r="E385">
        <v>30</v>
      </c>
      <c r="F385">
        <v>37</v>
      </c>
      <c r="G385">
        <v>14</v>
      </c>
    </row>
    <row r="386" spans="1:7" x14ac:dyDescent="0.25">
      <c r="A386" t="s">
        <v>748</v>
      </c>
    </row>
    <row r="387" spans="1:7" x14ac:dyDescent="0.25">
      <c r="C387" t="s">
        <v>749</v>
      </c>
      <c r="D387" t="s">
        <v>750</v>
      </c>
      <c r="E387" t="s">
        <v>751</v>
      </c>
      <c r="F387" t="s">
        <v>752</v>
      </c>
      <c r="G387" t="s">
        <v>753</v>
      </c>
    </row>
    <row r="388" spans="1:7" x14ac:dyDescent="0.25">
      <c r="A388" t="s">
        <v>1278</v>
      </c>
      <c r="B388" t="s">
        <v>7</v>
      </c>
      <c r="C388">
        <v>369</v>
      </c>
      <c r="D388">
        <v>260</v>
      </c>
      <c r="E388">
        <v>1174</v>
      </c>
      <c r="F388">
        <v>3948</v>
      </c>
      <c r="G388">
        <v>339</v>
      </c>
    </row>
    <row r="389" spans="1:7" x14ac:dyDescent="0.25">
      <c r="A389" t="s">
        <v>1278</v>
      </c>
      <c r="B389" t="s">
        <v>8</v>
      </c>
      <c r="C389">
        <v>701</v>
      </c>
      <c r="D389">
        <v>580</v>
      </c>
      <c r="E389">
        <v>2093</v>
      </c>
      <c r="F389">
        <v>5048</v>
      </c>
      <c r="G389">
        <v>657</v>
      </c>
    </row>
    <row r="390" spans="1:7" x14ac:dyDescent="0.25">
      <c r="A390" t="s">
        <v>1278</v>
      </c>
      <c r="B390" t="s">
        <v>9</v>
      </c>
      <c r="C390">
        <v>528.89068599999996</v>
      </c>
      <c r="D390">
        <v>488.47351099999997</v>
      </c>
      <c r="E390">
        <v>575.31426999999996</v>
      </c>
      <c r="F390">
        <v>549.42291299999999</v>
      </c>
      <c r="G390">
        <v>491.74252300000001</v>
      </c>
    </row>
    <row r="391" spans="1:7" x14ac:dyDescent="0.25">
      <c r="A391" t="s">
        <v>1278</v>
      </c>
      <c r="B391" t="s">
        <v>10</v>
      </c>
      <c r="C391">
        <v>3.0340300000000001E-3</v>
      </c>
      <c r="D391">
        <v>1.96064E-3</v>
      </c>
      <c r="E391">
        <v>9.4136800000000007E-3</v>
      </c>
      <c r="F391">
        <v>3.3477600000000003E-2</v>
      </c>
      <c r="G391">
        <v>2.80729E-3</v>
      </c>
    </row>
    <row r="392" spans="1:7" x14ac:dyDescent="0.25">
      <c r="A392" t="s">
        <v>1278</v>
      </c>
      <c r="B392" t="s">
        <v>1284</v>
      </c>
      <c r="C392">
        <v>77</v>
      </c>
      <c r="D392">
        <v>52</v>
      </c>
      <c r="E392">
        <v>93</v>
      </c>
      <c r="F392">
        <v>69</v>
      </c>
      <c r="G392">
        <v>81</v>
      </c>
    </row>
    <row r="393" spans="1:7" x14ac:dyDescent="0.25">
      <c r="A393" t="s">
        <v>1279</v>
      </c>
      <c r="B393" t="s">
        <v>7</v>
      </c>
      <c r="C393">
        <v>234</v>
      </c>
      <c r="D393">
        <v>342</v>
      </c>
      <c r="E393">
        <v>164241</v>
      </c>
      <c r="F393">
        <v>1241</v>
      </c>
      <c r="G393">
        <v>1176</v>
      </c>
    </row>
    <row r="394" spans="1:7" x14ac:dyDescent="0.25">
      <c r="A394" t="s">
        <v>1279</v>
      </c>
      <c r="B394" t="s">
        <v>8</v>
      </c>
      <c r="C394">
        <v>503</v>
      </c>
      <c r="D394">
        <v>692</v>
      </c>
      <c r="E394">
        <v>195404</v>
      </c>
      <c r="F394">
        <v>2077</v>
      </c>
      <c r="G394">
        <v>1966</v>
      </c>
    </row>
    <row r="395" spans="1:7" x14ac:dyDescent="0.25">
      <c r="A395" t="s">
        <v>1279</v>
      </c>
      <c r="B395" t="s">
        <v>9</v>
      </c>
      <c r="C395">
        <v>520.22344999999996</v>
      </c>
      <c r="D395">
        <v>495.78338600000001</v>
      </c>
      <c r="E395">
        <v>648.60772699999995</v>
      </c>
      <c r="F395">
        <v>566.86334199999999</v>
      </c>
      <c r="G395">
        <v>536.12030000000004</v>
      </c>
    </row>
    <row r="396" spans="1:7" x14ac:dyDescent="0.25">
      <c r="A396" t="s">
        <v>1279</v>
      </c>
      <c r="B396" t="s">
        <v>10</v>
      </c>
      <c r="C396">
        <v>3.2861800000000001E-3</v>
      </c>
      <c r="D396">
        <v>4.7281600000000003E-3</v>
      </c>
      <c r="E396">
        <v>4.0876299999999999</v>
      </c>
      <c r="F396">
        <v>1.6836E-2</v>
      </c>
      <c r="G396">
        <v>1.64633E-2</v>
      </c>
    </row>
    <row r="397" spans="1:7" x14ac:dyDescent="0.25">
      <c r="A397" t="s">
        <v>1279</v>
      </c>
      <c r="B397" t="s">
        <v>1284</v>
      </c>
      <c r="C397">
        <v>39</v>
      </c>
      <c r="D397">
        <v>36</v>
      </c>
      <c r="E397">
        <v>59</v>
      </c>
      <c r="F397">
        <v>43</v>
      </c>
      <c r="G397">
        <v>47</v>
      </c>
    </row>
    <row r="398" spans="1:7" x14ac:dyDescent="0.25">
      <c r="A398" t="s">
        <v>1280</v>
      </c>
      <c r="B398" t="s">
        <v>7</v>
      </c>
      <c r="C398">
        <v>3858</v>
      </c>
      <c r="D398">
        <v>6775</v>
      </c>
      <c r="E398">
        <v>24</v>
      </c>
      <c r="F398">
        <v>904</v>
      </c>
      <c r="G398">
        <v>138843</v>
      </c>
    </row>
    <row r="399" spans="1:7" x14ac:dyDescent="0.25">
      <c r="A399" t="s">
        <v>1280</v>
      </c>
      <c r="B399" t="s">
        <v>8</v>
      </c>
      <c r="C399">
        <v>5084</v>
      </c>
      <c r="D399">
        <v>11050</v>
      </c>
      <c r="E399">
        <v>24</v>
      </c>
      <c r="F399">
        <v>2327</v>
      </c>
      <c r="G399">
        <v>173907</v>
      </c>
    </row>
    <row r="400" spans="1:7" x14ac:dyDescent="0.25">
      <c r="A400" t="s">
        <v>1280</v>
      </c>
      <c r="B400" t="s">
        <v>9</v>
      </c>
      <c r="C400">
        <v>595.14483600000005</v>
      </c>
      <c r="D400">
        <v>511.577698</v>
      </c>
      <c r="E400" t="s">
        <v>12</v>
      </c>
      <c r="F400">
        <v>566.64538600000003</v>
      </c>
      <c r="G400">
        <v>552.551331</v>
      </c>
    </row>
    <row r="401" spans="1:7" x14ac:dyDescent="0.25">
      <c r="A401" t="s">
        <v>1280</v>
      </c>
      <c r="B401" t="s">
        <v>10</v>
      </c>
      <c r="C401">
        <v>8.9878100000000002E-2</v>
      </c>
      <c r="D401">
        <v>0.204682</v>
      </c>
      <c r="E401">
        <v>5.9860499999999999E-4</v>
      </c>
      <c r="F401">
        <v>2.2956899999999999E-2</v>
      </c>
      <c r="G401">
        <v>4.1974499999999999</v>
      </c>
    </row>
    <row r="402" spans="1:7" x14ac:dyDescent="0.25">
      <c r="A402" t="s">
        <v>1280</v>
      </c>
      <c r="B402" t="s">
        <v>1284</v>
      </c>
      <c r="C402">
        <v>28</v>
      </c>
      <c r="D402">
        <v>22</v>
      </c>
      <c r="E402">
        <v>0</v>
      </c>
      <c r="F402">
        <v>26</v>
      </c>
      <c r="G402">
        <v>26</v>
      </c>
    </row>
    <row r="403" spans="1:7" x14ac:dyDescent="0.25">
      <c r="A403" t="s">
        <v>1281</v>
      </c>
      <c r="B403" t="s">
        <v>7</v>
      </c>
      <c r="C403">
        <v>354</v>
      </c>
      <c r="D403">
        <v>196</v>
      </c>
      <c r="E403">
        <v>2923</v>
      </c>
      <c r="F403">
        <v>1979</v>
      </c>
      <c r="G403">
        <v>463</v>
      </c>
    </row>
    <row r="404" spans="1:7" x14ac:dyDescent="0.25">
      <c r="A404" t="s">
        <v>1281</v>
      </c>
      <c r="B404" t="s">
        <v>8</v>
      </c>
      <c r="C404">
        <v>631</v>
      </c>
      <c r="D404">
        <v>543</v>
      </c>
      <c r="E404">
        <v>4693</v>
      </c>
      <c r="F404">
        <v>3285</v>
      </c>
      <c r="G404">
        <v>791</v>
      </c>
    </row>
    <row r="405" spans="1:7" x14ac:dyDescent="0.25">
      <c r="A405" t="s">
        <v>1281</v>
      </c>
      <c r="B405" t="s">
        <v>9</v>
      </c>
      <c r="C405">
        <v>522.86633300000005</v>
      </c>
      <c r="D405">
        <v>501.44229100000001</v>
      </c>
      <c r="E405">
        <v>534.78350799999998</v>
      </c>
      <c r="F405">
        <v>526.74883999999997</v>
      </c>
      <c r="G405">
        <v>513.27868699999999</v>
      </c>
    </row>
    <row r="406" spans="1:7" x14ac:dyDescent="0.25">
      <c r="A406" t="s">
        <v>1281</v>
      </c>
      <c r="B406" t="s">
        <v>10</v>
      </c>
      <c r="C406">
        <v>5.2259100000000003E-3</v>
      </c>
      <c r="D406">
        <v>2.8524000000000002E-3</v>
      </c>
      <c r="E406">
        <v>4.2985599999999999E-2</v>
      </c>
      <c r="F406">
        <v>3.8470600000000001E-2</v>
      </c>
      <c r="G406">
        <v>6.7712099999999997E-3</v>
      </c>
    </row>
    <row r="407" spans="1:7" x14ac:dyDescent="0.25">
      <c r="A407" t="s">
        <v>1281</v>
      </c>
      <c r="B407" t="s">
        <v>1284</v>
      </c>
      <c r="C407">
        <v>39</v>
      </c>
      <c r="D407">
        <v>37</v>
      </c>
      <c r="E407">
        <v>51</v>
      </c>
      <c r="F407">
        <v>39</v>
      </c>
      <c r="G407">
        <v>47</v>
      </c>
    </row>
    <row r="408" spans="1:7" x14ac:dyDescent="0.25">
      <c r="A408" t="s">
        <v>1282</v>
      </c>
      <c r="B408" t="s">
        <v>7</v>
      </c>
      <c r="C408">
        <v>3574</v>
      </c>
      <c r="D408">
        <v>2918</v>
      </c>
      <c r="E408">
        <v>24</v>
      </c>
      <c r="F408">
        <v>813</v>
      </c>
      <c r="G408">
        <v>37075</v>
      </c>
    </row>
    <row r="409" spans="1:7" x14ac:dyDescent="0.25">
      <c r="A409" t="s">
        <v>1282</v>
      </c>
      <c r="B409" t="s">
        <v>8</v>
      </c>
      <c r="C409">
        <v>8065</v>
      </c>
      <c r="D409">
        <v>4490</v>
      </c>
      <c r="E409">
        <v>24</v>
      </c>
      <c r="F409">
        <v>2198</v>
      </c>
      <c r="G409">
        <v>46087</v>
      </c>
    </row>
    <row r="410" spans="1:7" x14ac:dyDescent="0.25">
      <c r="A410" t="s">
        <v>1282</v>
      </c>
      <c r="B410" t="s">
        <v>9</v>
      </c>
      <c r="C410">
        <v>600.56457499999999</v>
      </c>
      <c r="D410">
        <v>539.47387700000002</v>
      </c>
      <c r="E410" t="s">
        <v>12</v>
      </c>
      <c r="F410">
        <v>559.18054199999995</v>
      </c>
      <c r="G410">
        <v>538.44415300000003</v>
      </c>
    </row>
    <row r="411" spans="1:7" x14ac:dyDescent="0.25">
      <c r="A411" t="s">
        <v>1282</v>
      </c>
      <c r="B411" t="s">
        <v>10</v>
      </c>
      <c r="C411">
        <v>0.100337</v>
      </c>
      <c r="D411">
        <v>9.7675200000000004E-2</v>
      </c>
      <c r="E411">
        <v>7.8556700000000004E-4</v>
      </c>
      <c r="F411">
        <v>2.71209E-2</v>
      </c>
      <c r="G411">
        <v>1.1211500000000001</v>
      </c>
    </row>
    <row r="412" spans="1:7" x14ac:dyDescent="0.25">
      <c r="A412" t="s">
        <v>1282</v>
      </c>
      <c r="B412" t="s">
        <v>1284</v>
      </c>
      <c r="C412">
        <v>32</v>
      </c>
      <c r="D412">
        <v>25</v>
      </c>
      <c r="E412">
        <v>0</v>
      </c>
      <c r="F412">
        <v>32</v>
      </c>
      <c r="G412">
        <v>27</v>
      </c>
    </row>
    <row r="413" spans="1:7" x14ac:dyDescent="0.25">
      <c r="A413" t="s">
        <v>1283</v>
      </c>
      <c r="B413" t="s">
        <v>7</v>
      </c>
      <c r="C413">
        <v>2624</v>
      </c>
      <c r="D413">
        <v>211</v>
      </c>
      <c r="E413">
        <v>44</v>
      </c>
      <c r="F413">
        <v>1544</v>
      </c>
      <c r="G413">
        <v>821</v>
      </c>
    </row>
    <row r="414" spans="1:7" x14ac:dyDescent="0.25">
      <c r="A414" t="s">
        <v>1283</v>
      </c>
      <c r="B414" t="s">
        <v>8</v>
      </c>
      <c r="C414">
        <v>6265</v>
      </c>
      <c r="D414">
        <v>527</v>
      </c>
      <c r="E414">
        <v>44</v>
      </c>
      <c r="F414">
        <v>2848</v>
      </c>
      <c r="G414">
        <v>1260</v>
      </c>
    </row>
    <row r="415" spans="1:7" x14ac:dyDescent="0.25">
      <c r="A415" t="s">
        <v>1283</v>
      </c>
      <c r="B415" t="s">
        <v>9</v>
      </c>
      <c r="C415">
        <v>577.52441399999998</v>
      </c>
      <c r="D415">
        <v>525.57665999999995</v>
      </c>
      <c r="E415" t="s">
        <v>12</v>
      </c>
      <c r="F415">
        <v>548.02770999999996</v>
      </c>
      <c r="G415">
        <v>542.84759499999996</v>
      </c>
    </row>
    <row r="416" spans="1:7" x14ac:dyDescent="0.25">
      <c r="A416" t="s">
        <v>1283</v>
      </c>
      <c r="B416" t="s">
        <v>10</v>
      </c>
      <c r="C416">
        <v>6.4392699999999997E-2</v>
      </c>
      <c r="D416">
        <v>4.8659200000000001E-3</v>
      </c>
      <c r="E416">
        <v>9.8605900000000007E-4</v>
      </c>
      <c r="F416">
        <v>4.0844999999999999E-2</v>
      </c>
      <c r="G416">
        <v>1.98598E-2</v>
      </c>
    </row>
    <row r="417" spans="1:7" x14ac:dyDescent="0.25">
      <c r="A417" t="s">
        <v>1283</v>
      </c>
      <c r="B417" t="s">
        <v>1284</v>
      </c>
      <c r="C417">
        <v>34</v>
      </c>
      <c r="D417">
        <v>32</v>
      </c>
      <c r="E417">
        <v>0</v>
      </c>
      <c r="F417">
        <v>34</v>
      </c>
      <c r="G417">
        <v>37</v>
      </c>
    </row>
    <row r="418" spans="1:7" x14ac:dyDescent="0.25">
      <c r="A418" t="s">
        <v>754</v>
      </c>
    </row>
    <row r="419" spans="1:7" x14ac:dyDescent="0.25">
      <c r="C419" t="s">
        <v>755</v>
      </c>
      <c r="D419" t="s">
        <v>756</v>
      </c>
      <c r="E419" t="s">
        <v>757</v>
      </c>
      <c r="F419" t="s">
        <v>758</v>
      </c>
      <c r="G419" t="s">
        <v>759</v>
      </c>
    </row>
    <row r="420" spans="1:7" x14ac:dyDescent="0.25">
      <c r="A420" t="s">
        <v>1278</v>
      </c>
      <c r="B420" t="s">
        <v>7</v>
      </c>
      <c r="C420">
        <v>144</v>
      </c>
      <c r="D420">
        <v>3506</v>
      </c>
      <c r="E420">
        <v>319</v>
      </c>
      <c r="F420">
        <v>346</v>
      </c>
      <c r="G420">
        <v>146</v>
      </c>
    </row>
    <row r="421" spans="1:7" x14ac:dyDescent="0.25">
      <c r="A421" t="s">
        <v>1278</v>
      </c>
      <c r="B421" t="s">
        <v>8</v>
      </c>
      <c r="C421">
        <v>415</v>
      </c>
      <c r="D421">
        <v>5004</v>
      </c>
      <c r="E421">
        <v>618</v>
      </c>
      <c r="F421">
        <v>704</v>
      </c>
      <c r="G421">
        <v>465</v>
      </c>
    </row>
    <row r="422" spans="1:7" x14ac:dyDescent="0.25">
      <c r="A422" t="s">
        <v>1278</v>
      </c>
      <c r="B422" t="s">
        <v>9</v>
      </c>
      <c r="C422">
        <v>465.87554899999998</v>
      </c>
      <c r="D422">
        <v>510.29974399999998</v>
      </c>
      <c r="E422">
        <v>526.39294400000006</v>
      </c>
      <c r="F422">
        <v>456.45361300000002</v>
      </c>
      <c r="G422">
        <v>498.24591099999998</v>
      </c>
    </row>
    <row r="423" spans="1:7" x14ac:dyDescent="0.25">
      <c r="A423" t="s">
        <v>1278</v>
      </c>
      <c r="B423" t="s">
        <v>10</v>
      </c>
      <c r="C423">
        <v>1.3144700000000001E-3</v>
      </c>
      <c r="D423">
        <v>3.6186099999999999E-2</v>
      </c>
      <c r="E423">
        <v>2.35629E-3</v>
      </c>
      <c r="F423">
        <v>2.9319400000000001E-3</v>
      </c>
      <c r="G423">
        <v>1.2931500000000001E-3</v>
      </c>
    </row>
    <row r="424" spans="1:7" x14ac:dyDescent="0.25">
      <c r="A424" t="s">
        <v>1278</v>
      </c>
      <c r="B424" t="s">
        <v>1284</v>
      </c>
      <c r="C424">
        <v>61</v>
      </c>
      <c r="D424">
        <v>55</v>
      </c>
      <c r="E424">
        <v>88</v>
      </c>
      <c r="F424">
        <v>45</v>
      </c>
      <c r="G424">
        <v>73</v>
      </c>
    </row>
    <row r="425" spans="1:7" x14ac:dyDescent="0.25">
      <c r="A425" t="s">
        <v>1279</v>
      </c>
      <c r="B425" t="s">
        <v>7</v>
      </c>
      <c r="C425">
        <v>808</v>
      </c>
      <c r="D425">
        <v>92093</v>
      </c>
      <c r="E425">
        <v>188</v>
      </c>
      <c r="F425">
        <v>325</v>
      </c>
      <c r="G425">
        <v>287</v>
      </c>
    </row>
    <row r="426" spans="1:7" x14ac:dyDescent="0.25">
      <c r="A426" t="s">
        <v>1279</v>
      </c>
      <c r="B426" t="s">
        <v>8</v>
      </c>
      <c r="C426">
        <v>1411</v>
      </c>
      <c r="D426">
        <v>106465</v>
      </c>
      <c r="E426">
        <v>462</v>
      </c>
      <c r="F426">
        <v>729</v>
      </c>
      <c r="G426">
        <v>854</v>
      </c>
    </row>
    <row r="427" spans="1:7" x14ac:dyDescent="0.25">
      <c r="A427" t="s">
        <v>1279</v>
      </c>
      <c r="B427" t="s">
        <v>9</v>
      </c>
      <c r="C427">
        <v>486.58691399999998</v>
      </c>
      <c r="D427">
        <v>484.56420900000001</v>
      </c>
      <c r="E427">
        <v>553.12176499999998</v>
      </c>
      <c r="F427">
        <v>454.62408399999998</v>
      </c>
      <c r="G427">
        <v>492.56951900000001</v>
      </c>
    </row>
    <row r="428" spans="1:7" x14ac:dyDescent="0.25">
      <c r="A428" t="s">
        <v>1279</v>
      </c>
      <c r="B428" t="s">
        <v>10</v>
      </c>
      <c r="C428">
        <v>1.13063E-2</v>
      </c>
      <c r="D428">
        <v>1.58534</v>
      </c>
      <c r="E428">
        <v>2.32103E-3</v>
      </c>
      <c r="F428">
        <v>4.3616200000000001E-3</v>
      </c>
      <c r="G428">
        <v>3.9065100000000002E-3</v>
      </c>
    </row>
    <row r="429" spans="1:7" x14ac:dyDescent="0.25">
      <c r="A429" t="s">
        <v>1279</v>
      </c>
      <c r="B429" t="s">
        <v>1284</v>
      </c>
      <c r="C429">
        <v>27</v>
      </c>
      <c r="D429">
        <v>33</v>
      </c>
      <c r="E429">
        <v>45</v>
      </c>
      <c r="F429">
        <v>29</v>
      </c>
      <c r="G429">
        <v>34</v>
      </c>
    </row>
    <row r="430" spans="1:7" x14ac:dyDescent="0.25">
      <c r="A430" t="s">
        <v>1280</v>
      </c>
      <c r="B430" t="s">
        <v>7</v>
      </c>
      <c r="C430">
        <v>204</v>
      </c>
      <c r="D430">
        <v>28088</v>
      </c>
      <c r="E430">
        <v>79</v>
      </c>
      <c r="F430">
        <v>2646</v>
      </c>
      <c r="G430">
        <v>36672</v>
      </c>
    </row>
    <row r="431" spans="1:7" x14ac:dyDescent="0.25">
      <c r="A431" t="s">
        <v>1280</v>
      </c>
      <c r="B431" t="s">
        <v>8</v>
      </c>
      <c r="C431">
        <v>700</v>
      </c>
      <c r="D431">
        <v>36468</v>
      </c>
      <c r="E431">
        <v>328</v>
      </c>
      <c r="F431">
        <v>3327</v>
      </c>
      <c r="G431">
        <v>52679</v>
      </c>
    </row>
    <row r="432" spans="1:7" x14ac:dyDescent="0.25">
      <c r="A432" t="s">
        <v>1280</v>
      </c>
      <c r="B432" t="s">
        <v>9</v>
      </c>
      <c r="C432">
        <v>495.14144900000002</v>
      </c>
      <c r="D432">
        <v>444.61743200000001</v>
      </c>
      <c r="E432">
        <v>565.08435099999997</v>
      </c>
      <c r="F432">
        <v>490.15112299999998</v>
      </c>
      <c r="G432">
        <v>527.06542999999999</v>
      </c>
    </row>
    <row r="433" spans="1:7" x14ac:dyDescent="0.25">
      <c r="A433" t="s">
        <v>1280</v>
      </c>
      <c r="B433" t="s">
        <v>10</v>
      </c>
      <c r="C433">
        <v>4.8323000000000003E-3</v>
      </c>
      <c r="D433">
        <v>0.739205</v>
      </c>
      <c r="E433">
        <v>1.98073E-3</v>
      </c>
      <c r="F433">
        <v>6.4544000000000004E-2</v>
      </c>
      <c r="G433">
        <v>1.0751500000000001</v>
      </c>
    </row>
    <row r="434" spans="1:7" x14ac:dyDescent="0.25">
      <c r="A434" t="s">
        <v>1280</v>
      </c>
      <c r="B434" t="s">
        <v>1284</v>
      </c>
      <c r="C434">
        <v>20</v>
      </c>
      <c r="D434">
        <v>21</v>
      </c>
      <c r="E434">
        <v>27</v>
      </c>
      <c r="F434">
        <v>23</v>
      </c>
      <c r="G434">
        <v>24</v>
      </c>
    </row>
    <row r="435" spans="1:7" x14ac:dyDescent="0.25">
      <c r="A435" t="s">
        <v>1281</v>
      </c>
      <c r="B435" t="s">
        <v>7</v>
      </c>
      <c r="C435">
        <v>281</v>
      </c>
      <c r="D435">
        <v>31318</v>
      </c>
      <c r="E435">
        <v>270</v>
      </c>
      <c r="F435">
        <v>403</v>
      </c>
      <c r="G435">
        <v>215</v>
      </c>
    </row>
    <row r="436" spans="1:7" x14ac:dyDescent="0.25">
      <c r="A436" t="s">
        <v>1281</v>
      </c>
      <c r="B436" t="s">
        <v>8</v>
      </c>
      <c r="C436">
        <v>618</v>
      </c>
      <c r="D436">
        <v>37447</v>
      </c>
      <c r="E436">
        <v>546</v>
      </c>
      <c r="F436">
        <v>833</v>
      </c>
      <c r="G436">
        <v>751</v>
      </c>
    </row>
    <row r="437" spans="1:7" x14ac:dyDescent="0.25">
      <c r="A437" t="s">
        <v>1281</v>
      </c>
      <c r="B437" t="s">
        <v>9</v>
      </c>
      <c r="C437">
        <v>465.04965199999998</v>
      </c>
      <c r="D437">
        <v>530.12951699999996</v>
      </c>
      <c r="E437">
        <v>553.12176499999998</v>
      </c>
      <c r="F437">
        <v>456.42422499999998</v>
      </c>
      <c r="G437">
        <v>493.47616599999998</v>
      </c>
    </row>
    <row r="438" spans="1:7" x14ac:dyDescent="0.25">
      <c r="A438" t="s">
        <v>1281</v>
      </c>
      <c r="B438" t="s">
        <v>10</v>
      </c>
      <c r="C438">
        <v>4.0815900000000004E-3</v>
      </c>
      <c r="D438">
        <v>0.61574200000000001</v>
      </c>
      <c r="E438">
        <v>3.55719E-3</v>
      </c>
      <c r="F438">
        <v>5.8802699999999999E-3</v>
      </c>
      <c r="G438">
        <v>3.2304199999999999E-3</v>
      </c>
    </row>
    <row r="439" spans="1:7" x14ac:dyDescent="0.25">
      <c r="A439" t="s">
        <v>1281</v>
      </c>
      <c r="B439" t="s">
        <v>1284</v>
      </c>
      <c r="C439">
        <v>27</v>
      </c>
      <c r="D439">
        <v>41</v>
      </c>
      <c r="E439">
        <v>45</v>
      </c>
      <c r="F439">
        <v>31</v>
      </c>
      <c r="G439">
        <v>36</v>
      </c>
    </row>
    <row r="440" spans="1:7" x14ac:dyDescent="0.25">
      <c r="A440" t="s">
        <v>1282</v>
      </c>
      <c r="B440" t="s">
        <v>7</v>
      </c>
      <c r="C440">
        <v>314</v>
      </c>
      <c r="D440">
        <v>29460</v>
      </c>
      <c r="E440">
        <v>112</v>
      </c>
      <c r="F440">
        <v>3055</v>
      </c>
      <c r="G440">
        <v>2642</v>
      </c>
    </row>
    <row r="441" spans="1:7" x14ac:dyDescent="0.25">
      <c r="A441" t="s">
        <v>1282</v>
      </c>
      <c r="B441" t="s">
        <v>8</v>
      </c>
      <c r="C441">
        <v>889</v>
      </c>
      <c r="D441">
        <v>36018</v>
      </c>
      <c r="E441">
        <v>413</v>
      </c>
      <c r="F441">
        <v>4391</v>
      </c>
      <c r="G441">
        <v>7211</v>
      </c>
    </row>
    <row r="442" spans="1:7" x14ac:dyDescent="0.25">
      <c r="A442" t="s">
        <v>1282</v>
      </c>
      <c r="B442" t="s">
        <v>9</v>
      </c>
      <c r="C442">
        <v>495.14144900000002</v>
      </c>
      <c r="D442">
        <v>445.53372200000001</v>
      </c>
      <c r="E442">
        <v>565.31897000000004</v>
      </c>
      <c r="F442">
        <v>508.79342700000001</v>
      </c>
      <c r="G442">
        <v>493.43957499999999</v>
      </c>
    </row>
    <row r="443" spans="1:7" x14ac:dyDescent="0.25">
      <c r="A443" t="s">
        <v>1282</v>
      </c>
      <c r="B443" t="s">
        <v>10</v>
      </c>
      <c r="C443">
        <v>1.0637499999999999E-2</v>
      </c>
      <c r="D443">
        <v>0.850684</v>
      </c>
      <c r="E443">
        <v>2.9704800000000002E-3</v>
      </c>
      <c r="F443">
        <v>8.9679300000000003E-2</v>
      </c>
      <c r="G443">
        <v>7.0060200000000003E-2</v>
      </c>
    </row>
    <row r="444" spans="1:7" x14ac:dyDescent="0.25">
      <c r="A444" t="s">
        <v>1282</v>
      </c>
      <c r="B444" t="s">
        <v>1284</v>
      </c>
      <c r="C444">
        <v>20</v>
      </c>
      <c r="D444">
        <v>22</v>
      </c>
      <c r="E444">
        <v>29</v>
      </c>
      <c r="F444">
        <v>25</v>
      </c>
      <c r="G444">
        <v>24</v>
      </c>
    </row>
    <row r="445" spans="1:7" x14ac:dyDescent="0.25">
      <c r="A445" t="s">
        <v>1283</v>
      </c>
      <c r="B445" t="s">
        <v>7</v>
      </c>
      <c r="C445">
        <v>1722</v>
      </c>
      <c r="D445">
        <v>98445</v>
      </c>
      <c r="E445">
        <v>151</v>
      </c>
      <c r="F445">
        <v>2133</v>
      </c>
      <c r="G445">
        <v>691</v>
      </c>
    </row>
    <row r="446" spans="1:7" x14ac:dyDescent="0.25">
      <c r="A446" t="s">
        <v>1283</v>
      </c>
      <c r="B446" t="s">
        <v>8</v>
      </c>
      <c r="C446">
        <v>4207</v>
      </c>
      <c r="D446">
        <v>115575</v>
      </c>
      <c r="E446">
        <v>406</v>
      </c>
      <c r="F446">
        <v>3868</v>
      </c>
      <c r="G446">
        <v>2439</v>
      </c>
    </row>
    <row r="447" spans="1:7" x14ac:dyDescent="0.25">
      <c r="A447" t="s">
        <v>1283</v>
      </c>
      <c r="B447" t="s">
        <v>9</v>
      </c>
      <c r="C447">
        <v>499.30667099999999</v>
      </c>
      <c r="D447">
        <v>524.76269500000001</v>
      </c>
      <c r="E447">
        <v>552.44879200000003</v>
      </c>
      <c r="F447">
        <v>506.58105499999999</v>
      </c>
      <c r="G447">
        <v>492.41604599999999</v>
      </c>
    </row>
    <row r="448" spans="1:7" x14ac:dyDescent="0.25">
      <c r="A448" t="s">
        <v>1283</v>
      </c>
      <c r="B448" t="s">
        <v>10</v>
      </c>
      <c r="C448">
        <v>4.1401300000000002E-2</v>
      </c>
      <c r="D448">
        <v>3.32735</v>
      </c>
      <c r="E448">
        <v>2.7404600000000001E-3</v>
      </c>
      <c r="F448">
        <v>5.9849899999999998E-2</v>
      </c>
      <c r="G448">
        <v>2.0667899999999999E-2</v>
      </c>
    </row>
    <row r="449" spans="1:7" x14ac:dyDescent="0.25">
      <c r="A449" t="s">
        <v>1283</v>
      </c>
      <c r="B449" t="s">
        <v>1284</v>
      </c>
      <c r="C449">
        <v>23</v>
      </c>
      <c r="D449">
        <v>36</v>
      </c>
      <c r="E449">
        <v>28</v>
      </c>
      <c r="F449">
        <v>26</v>
      </c>
      <c r="G449">
        <v>31</v>
      </c>
    </row>
    <row r="450" spans="1:7" x14ac:dyDescent="0.25">
      <c r="A450" t="s">
        <v>760</v>
      </c>
    </row>
    <row r="451" spans="1:7" x14ac:dyDescent="0.25">
      <c r="C451" t="s">
        <v>761</v>
      </c>
      <c r="D451" t="s">
        <v>762</v>
      </c>
      <c r="E451" t="s">
        <v>763</v>
      </c>
      <c r="F451" t="s">
        <v>764</v>
      </c>
      <c r="G451" t="s">
        <v>765</v>
      </c>
    </row>
    <row r="452" spans="1:7" x14ac:dyDescent="0.25">
      <c r="A452" t="s">
        <v>1278</v>
      </c>
      <c r="B452" t="s">
        <v>7</v>
      </c>
      <c r="C452">
        <v>3359</v>
      </c>
      <c r="D452">
        <v>268</v>
      </c>
      <c r="E452">
        <v>341</v>
      </c>
      <c r="F452">
        <v>372</v>
      </c>
      <c r="G452">
        <v>418</v>
      </c>
    </row>
    <row r="453" spans="1:7" x14ac:dyDescent="0.25">
      <c r="A453" t="s">
        <v>1278</v>
      </c>
      <c r="B453" t="s">
        <v>8</v>
      </c>
      <c r="C453">
        <v>4442</v>
      </c>
      <c r="D453">
        <v>541</v>
      </c>
      <c r="E453">
        <v>719</v>
      </c>
      <c r="F453">
        <v>680</v>
      </c>
      <c r="G453">
        <v>711</v>
      </c>
    </row>
    <row r="454" spans="1:7" x14ac:dyDescent="0.25">
      <c r="A454" t="s">
        <v>1278</v>
      </c>
      <c r="B454" t="s">
        <v>9</v>
      </c>
      <c r="C454">
        <v>504.93344100000002</v>
      </c>
      <c r="D454">
        <v>511.72052000000002</v>
      </c>
      <c r="E454">
        <v>516.26342799999998</v>
      </c>
      <c r="F454">
        <v>514.30505400000004</v>
      </c>
      <c r="G454">
        <v>506.155731</v>
      </c>
    </row>
    <row r="455" spans="1:7" x14ac:dyDescent="0.25">
      <c r="A455" t="s">
        <v>1278</v>
      </c>
      <c r="B455" t="s">
        <v>10</v>
      </c>
      <c r="C455">
        <v>2.6192699999999999E-2</v>
      </c>
      <c r="D455">
        <v>2.00205E-3</v>
      </c>
      <c r="E455">
        <v>2.6810100000000002E-3</v>
      </c>
      <c r="F455">
        <v>3.2025399999999998E-3</v>
      </c>
      <c r="G455">
        <v>2.8364000000000002E-3</v>
      </c>
    </row>
    <row r="456" spans="1:7" x14ac:dyDescent="0.25">
      <c r="A456" t="s">
        <v>1278</v>
      </c>
      <c r="B456" t="s">
        <v>1284</v>
      </c>
      <c r="C456">
        <v>81</v>
      </c>
      <c r="D456">
        <v>72</v>
      </c>
      <c r="E456">
        <v>48</v>
      </c>
      <c r="F456">
        <v>73</v>
      </c>
      <c r="G456">
        <v>69</v>
      </c>
    </row>
    <row r="457" spans="1:7" x14ac:dyDescent="0.25">
      <c r="A457" t="s">
        <v>1279</v>
      </c>
      <c r="B457" t="s">
        <v>7</v>
      </c>
      <c r="C457">
        <v>5946</v>
      </c>
      <c r="D457">
        <v>879</v>
      </c>
      <c r="E457">
        <v>394</v>
      </c>
      <c r="F457">
        <v>179</v>
      </c>
      <c r="G457">
        <v>1144</v>
      </c>
    </row>
    <row r="458" spans="1:7" x14ac:dyDescent="0.25">
      <c r="A458" t="s">
        <v>1279</v>
      </c>
      <c r="B458" t="s">
        <v>8</v>
      </c>
      <c r="C458">
        <v>8904</v>
      </c>
      <c r="D458">
        <v>1490</v>
      </c>
      <c r="E458">
        <v>750</v>
      </c>
      <c r="F458">
        <v>513</v>
      </c>
      <c r="G458">
        <v>1385</v>
      </c>
    </row>
    <row r="459" spans="1:7" x14ac:dyDescent="0.25">
      <c r="A459" t="s">
        <v>1279</v>
      </c>
      <c r="B459" t="s">
        <v>9</v>
      </c>
      <c r="C459">
        <v>491.01156600000002</v>
      </c>
      <c r="D459">
        <v>491.03131100000002</v>
      </c>
      <c r="E459">
        <v>508.23898300000002</v>
      </c>
      <c r="F459">
        <v>511.62875400000001</v>
      </c>
      <c r="G459">
        <v>496.030304</v>
      </c>
    </row>
    <row r="460" spans="1:7" x14ac:dyDescent="0.25">
      <c r="A460" t="s">
        <v>1279</v>
      </c>
      <c r="B460" t="s">
        <v>10</v>
      </c>
      <c r="C460">
        <v>8.8343500000000005E-2</v>
      </c>
      <c r="D460">
        <v>1.0369E-2</v>
      </c>
      <c r="E460">
        <v>4.7646499999999996E-3</v>
      </c>
      <c r="F460">
        <v>2.5079899999999999E-3</v>
      </c>
      <c r="G460">
        <v>1.1432100000000001E-2</v>
      </c>
    </row>
    <row r="461" spans="1:7" x14ac:dyDescent="0.25">
      <c r="A461" t="s">
        <v>1279</v>
      </c>
      <c r="B461" t="s">
        <v>1284</v>
      </c>
      <c r="C461">
        <v>38</v>
      </c>
      <c r="D461">
        <v>42</v>
      </c>
      <c r="E461">
        <v>34</v>
      </c>
      <c r="F461">
        <v>32</v>
      </c>
      <c r="G461">
        <v>40</v>
      </c>
    </row>
    <row r="462" spans="1:7" x14ac:dyDescent="0.25">
      <c r="A462" t="s">
        <v>1280</v>
      </c>
      <c r="B462" t="s">
        <v>7</v>
      </c>
      <c r="C462">
        <v>20482</v>
      </c>
      <c r="D462">
        <v>49008</v>
      </c>
      <c r="E462">
        <v>28314</v>
      </c>
      <c r="F462">
        <v>29</v>
      </c>
      <c r="G462">
        <v>1653</v>
      </c>
    </row>
    <row r="463" spans="1:7" x14ac:dyDescent="0.25">
      <c r="A463" t="s">
        <v>1280</v>
      </c>
      <c r="B463" t="s">
        <v>8</v>
      </c>
      <c r="C463">
        <v>22525</v>
      </c>
      <c r="D463">
        <v>50554</v>
      </c>
      <c r="E463">
        <v>45915</v>
      </c>
      <c r="F463">
        <v>253</v>
      </c>
      <c r="G463">
        <v>3549</v>
      </c>
    </row>
    <row r="464" spans="1:7" x14ac:dyDescent="0.25">
      <c r="A464" t="s">
        <v>1280</v>
      </c>
      <c r="B464" t="s">
        <v>9</v>
      </c>
      <c r="C464">
        <v>492.962219</v>
      </c>
      <c r="D464">
        <v>613.93048099999999</v>
      </c>
      <c r="E464">
        <v>557.49969499999997</v>
      </c>
      <c r="F464">
        <v>480.15164199999998</v>
      </c>
      <c r="G464">
        <v>609.53369099999998</v>
      </c>
    </row>
    <row r="465" spans="1:7" x14ac:dyDescent="0.25">
      <c r="A465" t="s">
        <v>1280</v>
      </c>
      <c r="B465" t="s">
        <v>10</v>
      </c>
      <c r="C465">
        <v>0.46963199999999999</v>
      </c>
      <c r="D465">
        <v>1.1698900000000001</v>
      </c>
      <c r="E465">
        <v>1.0642799999999999</v>
      </c>
      <c r="F465">
        <v>8.8724799999999999E-4</v>
      </c>
      <c r="G465">
        <v>3.4631799999999997E-2</v>
      </c>
    </row>
    <row r="466" spans="1:7" x14ac:dyDescent="0.25">
      <c r="A466" t="s">
        <v>1280</v>
      </c>
      <c r="B466" t="s">
        <v>1284</v>
      </c>
      <c r="C466">
        <v>24</v>
      </c>
      <c r="D466">
        <v>30</v>
      </c>
      <c r="E466">
        <v>24</v>
      </c>
      <c r="F466">
        <v>22</v>
      </c>
      <c r="G466">
        <v>24</v>
      </c>
    </row>
    <row r="467" spans="1:7" x14ac:dyDescent="0.25">
      <c r="A467" t="s">
        <v>1281</v>
      </c>
      <c r="B467" t="s">
        <v>7</v>
      </c>
      <c r="C467">
        <v>12059</v>
      </c>
      <c r="D467">
        <v>876</v>
      </c>
      <c r="E467">
        <v>162</v>
      </c>
      <c r="F467">
        <v>114</v>
      </c>
      <c r="G467">
        <v>715</v>
      </c>
    </row>
    <row r="468" spans="1:7" x14ac:dyDescent="0.25">
      <c r="A468" t="s">
        <v>1281</v>
      </c>
      <c r="B468" t="s">
        <v>8</v>
      </c>
      <c r="C468">
        <v>18339</v>
      </c>
      <c r="D468">
        <v>1315</v>
      </c>
      <c r="E468">
        <v>486</v>
      </c>
      <c r="F468">
        <v>434</v>
      </c>
      <c r="G468">
        <v>1038</v>
      </c>
    </row>
    <row r="469" spans="1:7" x14ac:dyDescent="0.25">
      <c r="A469" t="s">
        <v>1281</v>
      </c>
      <c r="B469" t="s">
        <v>9</v>
      </c>
      <c r="C469">
        <v>490.08557100000002</v>
      </c>
      <c r="D469">
        <v>514.79492200000004</v>
      </c>
      <c r="E469">
        <v>512.04840100000001</v>
      </c>
      <c r="F469">
        <v>511.43289199999998</v>
      </c>
      <c r="G469">
        <v>504.34945699999997</v>
      </c>
    </row>
    <row r="470" spans="1:7" x14ac:dyDescent="0.25">
      <c r="A470" t="s">
        <v>1281</v>
      </c>
      <c r="B470" t="s">
        <v>10</v>
      </c>
      <c r="C470">
        <v>0.21127499999999999</v>
      </c>
      <c r="D470">
        <v>1.1459199999999999E-2</v>
      </c>
      <c r="E470">
        <v>2.27224E-3</v>
      </c>
      <c r="F470">
        <v>2.1025000000000002E-3</v>
      </c>
      <c r="G470">
        <v>8.1607099999999998E-3</v>
      </c>
    </row>
    <row r="471" spans="1:7" x14ac:dyDescent="0.25">
      <c r="A471" t="s">
        <v>1281</v>
      </c>
      <c r="B471" t="s">
        <v>1284</v>
      </c>
      <c r="C471">
        <v>39</v>
      </c>
      <c r="D471">
        <v>45</v>
      </c>
      <c r="E471">
        <v>38</v>
      </c>
      <c r="F471">
        <v>33</v>
      </c>
      <c r="G471">
        <v>44</v>
      </c>
    </row>
    <row r="472" spans="1:7" x14ac:dyDescent="0.25">
      <c r="A472" t="s">
        <v>1282</v>
      </c>
      <c r="B472" t="s">
        <v>7</v>
      </c>
      <c r="C472">
        <v>49063</v>
      </c>
      <c r="D472">
        <v>1859</v>
      </c>
      <c r="E472">
        <v>3090</v>
      </c>
      <c r="F472">
        <v>29</v>
      </c>
      <c r="G472">
        <v>14015</v>
      </c>
    </row>
    <row r="473" spans="1:7" x14ac:dyDescent="0.25">
      <c r="A473" t="s">
        <v>1282</v>
      </c>
      <c r="B473" t="s">
        <v>8</v>
      </c>
      <c r="C473">
        <v>55756</v>
      </c>
      <c r="D473">
        <v>3076</v>
      </c>
      <c r="E473">
        <v>6295</v>
      </c>
      <c r="F473">
        <v>253</v>
      </c>
      <c r="G473">
        <v>14701</v>
      </c>
    </row>
    <row r="474" spans="1:7" x14ac:dyDescent="0.25">
      <c r="A474" t="s">
        <v>1282</v>
      </c>
      <c r="B474" t="s">
        <v>9</v>
      </c>
      <c r="C474">
        <v>499.528595</v>
      </c>
      <c r="D474">
        <v>593.401794</v>
      </c>
      <c r="E474">
        <v>533.14050299999997</v>
      </c>
      <c r="F474">
        <v>480.15164199999998</v>
      </c>
      <c r="G474">
        <v>524.691284</v>
      </c>
    </row>
    <row r="475" spans="1:7" x14ac:dyDescent="0.25">
      <c r="A475" t="s">
        <v>1282</v>
      </c>
      <c r="B475" t="s">
        <v>10</v>
      </c>
      <c r="C475">
        <v>1.45956</v>
      </c>
      <c r="D475">
        <v>5.1135199999999999E-2</v>
      </c>
      <c r="E475">
        <v>9.2192999999999997E-2</v>
      </c>
      <c r="F475">
        <v>1.0295199999999999E-3</v>
      </c>
      <c r="G475">
        <v>0.38269300000000001</v>
      </c>
    </row>
    <row r="476" spans="1:7" x14ac:dyDescent="0.25">
      <c r="A476" t="s">
        <v>1282</v>
      </c>
      <c r="B476" t="s">
        <v>1284</v>
      </c>
      <c r="C476">
        <v>26</v>
      </c>
      <c r="D476">
        <v>36</v>
      </c>
      <c r="E476">
        <v>25</v>
      </c>
      <c r="F476">
        <v>22</v>
      </c>
      <c r="G476">
        <v>29</v>
      </c>
    </row>
    <row r="477" spans="1:7" x14ac:dyDescent="0.25">
      <c r="A477" t="s">
        <v>1283</v>
      </c>
      <c r="B477" t="s">
        <v>7</v>
      </c>
      <c r="C477">
        <v>32738</v>
      </c>
      <c r="D477">
        <v>1336</v>
      </c>
      <c r="E477">
        <v>1084</v>
      </c>
      <c r="F477">
        <v>29</v>
      </c>
      <c r="G477">
        <v>1148</v>
      </c>
    </row>
    <row r="478" spans="1:7" x14ac:dyDescent="0.25">
      <c r="A478" t="s">
        <v>1283</v>
      </c>
      <c r="B478" t="s">
        <v>8</v>
      </c>
      <c r="C478">
        <v>41913</v>
      </c>
      <c r="D478">
        <v>2702</v>
      </c>
      <c r="E478">
        <v>2032</v>
      </c>
      <c r="F478">
        <v>253</v>
      </c>
      <c r="G478">
        <v>2144</v>
      </c>
    </row>
    <row r="479" spans="1:7" x14ac:dyDescent="0.25">
      <c r="A479" t="s">
        <v>1283</v>
      </c>
      <c r="B479" t="s">
        <v>9</v>
      </c>
      <c r="C479">
        <v>495.13326999999998</v>
      </c>
      <c r="D479">
        <v>592.50079300000004</v>
      </c>
      <c r="E479">
        <v>508.38467400000002</v>
      </c>
      <c r="F479">
        <v>480.15164199999998</v>
      </c>
      <c r="G479">
        <v>496.21066300000001</v>
      </c>
    </row>
    <row r="480" spans="1:7" x14ac:dyDescent="0.25">
      <c r="A480" t="s">
        <v>1283</v>
      </c>
      <c r="B480" t="s">
        <v>10</v>
      </c>
      <c r="C480">
        <v>0.93816600000000006</v>
      </c>
      <c r="D480">
        <v>2.5736700000000001E-2</v>
      </c>
      <c r="E480">
        <v>2.4498499999999999E-2</v>
      </c>
      <c r="F480">
        <v>9.9466899999999989E-4</v>
      </c>
      <c r="G480">
        <v>2.67757E-2</v>
      </c>
    </row>
    <row r="481" spans="1:7" x14ac:dyDescent="0.25">
      <c r="A481" t="s">
        <v>1283</v>
      </c>
      <c r="B481" t="s">
        <v>1284</v>
      </c>
      <c r="C481">
        <v>31</v>
      </c>
      <c r="D481">
        <v>34</v>
      </c>
      <c r="E481">
        <v>30</v>
      </c>
      <c r="F481">
        <v>22</v>
      </c>
      <c r="G481">
        <v>34</v>
      </c>
    </row>
    <row r="482" spans="1:7" x14ac:dyDescent="0.25">
      <c r="A482" t="s">
        <v>766</v>
      </c>
    </row>
    <row r="483" spans="1:7" x14ac:dyDescent="0.25">
      <c r="C483" t="s">
        <v>767</v>
      </c>
      <c r="D483" t="s">
        <v>768</v>
      </c>
      <c r="E483" t="s">
        <v>769</v>
      </c>
      <c r="F483" t="s">
        <v>770</v>
      </c>
      <c r="G483" t="s">
        <v>771</v>
      </c>
    </row>
    <row r="484" spans="1:7" x14ac:dyDescent="0.25">
      <c r="A484" t="s">
        <v>1278</v>
      </c>
      <c r="B484" t="s">
        <v>7</v>
      </c>
      <c r="C484">
        <v>439</v>
      </c>
      <c r="D484">
        <v>136</v>
      </c>
      <c r="E484">
        <v>654</v>
      </c>
      <c r="F484">
        <v>127</v>
      </c>
      <c r="G484">
        <v>39344</v>
      </c>
    </row>
    <row r="485" spans="1:7" x14ac:dyDescent="0.25">
      <c r="A485" t="s">
        <v>1278</v>
      </c>
      <c r="B485" t="s">
        <v>8</v>
      </c>
      <c r="C485">
        <v>922</v>
      </c>
      <c r="D485">
        <v>417</v>
      </c>
      <c r="E485">
        <v>1038</v>
      </c>
      <c r="F485">
        <v>414</v>
      </c>
      <c r="G485">
        <v>45056</v>
      </c>
    </row>
    <row r="486" spans="1:7" x14ac:dyDescent="0.25">
      <c r="A486" t="s">
        <v>1278</v>
      </c>
      <c r="B486" t="s">
        <v>9</v>
      </c>
      <c r="C486">
        <v>528.42224099999999</v>
      </c>
      <c r="D486">
        <v>519.50219700000002</v>
      </c>
      <c r="E486">
        <v>512.71112100000005</v>
      </c>
      <c r="F486">
        <v>481.62545799999998</v>
      </c>
      <c r="G486">
        <v>547.23669400000006</v>
      </c>
    </row>
    <row r="487" spans="1:7" x14ac:dyDescent="0.25">
      <c r="A487" t="s">
        <v>1278</v>
      </c>
      <c r="B487" t="s">
        <v>10</v>
      </c>
      <c r="C487">
        <v>3.3960599999999998E-3</v>
      </c>
      <c r="D487">
        <v>1.2250900000000001E-3</v>
      </c>
      <c r="E487">
        <v>5.2517400000000004E-3</v>
      </c>
      <c r="F487">
        <v>1.0815899999999999E-3</v>
      </c>
      <c r="G487">
        <v>0.38264399999999998</v>
      </c>
    </row>
    <row r="488" spans="1:7" x14ac:dyDescent="0.25">
      <c r="A488" t="s">
        <v>1278</v>
      </c>
      <c r="B488" t="s">
        <v>1284</v>
      </c>
      <c r="C488">
        <v>66</v>
      </c>
      <c r="D488">
        <v>51</v>
      </c>
      <c r="E488">
        <v>81</v>
      </c>
      <c r="F488">
        <v>61</v>
      </c>
      <c r="G488">
        <v>65</v>
      </c>
    </row>
    <row r="489" spans="1:7" x14ac:dyDescent="0.25">
      <c r="A489" t="s">
        <v>1279</v>
      </c>
      <c r="B489" t="s">
        <v>7</v>
      </c>
      <c r="C489">
        <v>72</v>
      </c>
      <c r="D489">
        <v>1218</v>
      </c>
      <c r="E489">
        <v>1007</v>
      </c>
      <c r="F489">
        <v>91</v>
      </c>
      <c r="G489">
        <v>5272</v>
      </c>
    </row>
    <row r="490" spans="1:7" x14ac:dyDescent="0.25">
      <c r="A490" t="s">
        <v>1279</v>
      </c>
      <c r="B490" t="s">
        <v>8</v>
      </c>
      <c r="C490">
        <v>415</v>
      </c>
      <c r="D490">
        <v>2006</v>
      </c>
      <c r="E490">
        <v>1569</v>
      </c>
      <c r="F490">
        <v>390</v>
      </c>
      <c r="G490">
        <v>5905</v>
      </c>
    </row>
    <row r="491" spans="1:7" x14ac:dyDescent="0.25">
      <c r="A491" t="s">
        <v>1279</v>
      </c>
      <c r="B491" t="s">
        <v>9</v>
      </c>
      <c r="C491">
        <v>526.68829300000004</v>
      </c>
      <c r="D491">
        <v>525.44372599999997</v>
      </c>
      <c r="E491">
        <v>483.61932400000001</v>
      </c>
      <c r="F491">
        <v>484.06423999999998</v>
      </c>
      <c r="G491">
        <v>491.830353</v>
      </c>
    </row>
    <row r="492" spans="1:7" x14ac:dyDescent="0.25">
      <c r="A492" t="s">
        <v>1279</v>
      </c>
      <c r="B492" t="s">
        <v>10</v>
      </c>
      <c r="C492">
        <v>1.14514E-3</v>
      </c>
      <c r="D492">
        <v>1.55026E-2</v>
      </c>
      <c r="E492">
        <v>1.42632E-2</v>
      </c>
      <c r="F492">
        <v>1.31693E-3</v>
      </c>
      <c r="G492">
        <v>6.55694E-2</v>
      </c>
    </row>
    <row r="493" spans="1:7" x14ac:dyDescent="0.25">
      <c r="A493" t="s">
        <v>1279</v>
      </c>
      <c r="B493" t="s">
        <v>1284</v>
      </c>
      <c r="C493">
        <v>31</v>
      </c>
      <c r="D493">
        <v>39</v>
      </c>
      <c r="E493">
        <v>21</v>
      </c>
      <c r="F493">
        <v>25</v>
      </c>
      <c r="G493">
        <v>27</v>
      </c>
    </row>
    <row r="494" spans="1:7" x14ac:dyDescent="0.25">
      <c r="A494" t="s">
        <v>1280</v>
      </c>
      <c r="B494" t="s">
        <v>7</v>
      </c>
      <c r="C494">
        <v>287597</v>
      </c>
      <c r="D494">
        <v>2623</v>
      </c>
      <c r="E494">
        <v>117</v>
      </c>
      <c r="F494">
        <v>37</v>
      </c>
      <c r="G494">
        <v>59</v>
      </c>
    </row>
    <row r="495" spans="1:7" x14ac:dyDescent="0.25">
      <c r="A495" t="s">
        <v>1280</v>
      </c>
      <c r="B495" t="s">
        <v>8</v>
      </c>
      <c r="C495">
        <v>364105</v>
      </c>
      <c r="D495">
        <v>3710</v>
      </c>
      <c r="E495">
        <v>436</v>
      </c>
      <c r="F495">
        <v>341</v>
      </c>
      <c r="G495">
        <v>374</v>
      </c>
    </row>
    <row r="496" spans="1:7" x14ac:dyDescent="0.25">
      <c r="A496" t="s">
        <v>1280</v>
      </c>
      <c r="B496" t="s">
        <v>9</v>
      </c>
      <c r="C496">
        <v>550.76025400000003</v>
      </c>
      <c r="D496">
        <v>597.47522000000004</v>
      </c>
      <c r="E496">
        <v>484.09103399999998</v>
      </c>
      <c r="F496">
        <v>492.65948500000002</v>
      </c>
      <c r="G496">
        <v>504.02890000000002</v>
      </c>
    </row>
    <row r="497" spans="1:7" x14ac:dyDescent="0.25">
      <c r="A497" t="s">
        <v>1280</v>
      </c>
      <c r="B497" t="s">
        <v>10</v>
      </c>
      <c r="C497">
        <v>17.939</v>
      </c>
      <c r="D497">
        <v>5.3094200000000001E-2</v>
      </c>
      <c r="E497">
        <v>2.9348099999999999E-3</v>
      </c>
      <c r="F497">
        <v>1.1008599999999999E-3</v>
      </c>
      <c r="G497">
        <v>1.65928E-3</v>
      </c>
    </row>
    <row r="498" spans="1:7" x14ac:dyDescent="0.25">
      <c r="A498" t="s">
        <v>1280</v>
      </c>
      <c r="B498" t="s">
        <v>1284</v>
      </c>
      <c r="C498">
        <v>23</v>
      </c>
      <c r="D498">
        <v>24</v>
      </c>
      <c r="E498">
        <v>21</v>
      </c>
      <c r="F498">
        <v>17</v>
      </c>
      <c r="G498">
        <v>21</v>
      </c>
    </row>
    <row r="499" spans="1:7" x14ac:dyDescent="0.25">
      <c r="A499" t="s">
        <v>1281</v>
      </c>
      <c r="B499" t="s">
        <v>7</v>
      </c>
      <c r="C499">
        <v>77</v>
      </c>
      <c r="D499">
        <v>280</v>
      </c>
      <c r="E499">
        <v>2084</v>
      </c>
      <c r="F499">
        <v>108</v>
      </c>
      <c r="G499">
        <v>12487</v>
      </c>
    </row>
    <row r="500" spans="1:7" x14ac:dyDescent="0.25">
      <c r="A500" t="s">
        <v>1281</v>
      </c>
      <c r="B500" t="s">
        <v>8</v>
      </c>
      <c r="C500">
        <v>420</v>
      </c>
      <c r="D500">
        <v>846</v>
      </c>
      <c r="E500">
        <v>2815</v>
      </c>
      <c r="F500">
        <v>383</v>
      </c>
      <c r="G500">
        <v>13563</v>
      </c>
    </row>
    <row r="501" spans="1:7" x14ac:dyDescent="0.25">
      <c r="A501" t="s">
        <v>1281</v>
      </c>
      <c r="B501" t="s">
        <v>9</v>
      </c>
      <c r="C501">
        <v>526.68829300000004</v>
      </c>
      <c r="D501">
        <v>517.95062299999995</v>
      </c>
      <c r="E501">
        <v>526.52417000000003</v>
      </c>
      <c r="F501">
        <v>498.03247099999999</v>
      </c>
      <c r="G501">
        <v>492.72122200000001</v>
      </c>
    </row>
    <row r="502" spans="1:7" x14ac:dyDescent="0.25">
      <c r="A502" t="s">
        <v>1281</v>
      </c>
      <c r="B502" t="s">
        <v>10</v>
      </c>
      <c r="C502">
        <v>1.2878200000000001E-3</v>
      </c>
      <c r="D502">
        <v>4.8142599999999999E-3</v>
      </c>
      <c r="E502">
        <v>3.4053300000000002E-2</v>
      </c>
      <c r="F502">
        <v>1.5489900000000001E-3</v>
      </c>
      <c r="G502">
        <v>0.203873</v>
      </c>
    </row>
    <row r="503" spans="1:7" x14ac:dyDescent="0.25">
      <c r="A503" t="s">
        <v>1281</v>
      </c>
      <c r="B503" t="s">
        <v>1284</v>
      </c>
      <c r="C503">
        <v>31</v>
      </c>
      <c r="D503">
        <v>35</v>
      </c>
      <c r="E503">
        <v>33</v>
      </c>
      <c r="F503">
        <v>40</v>
      </c>
      <c r="G503">
        <v>32</v>
      </c>
    </row>
    <row r="504" spans="1:7" x14ac:dyDescent="0.25">
      <c r="A504" t="s">
        <v>1282</v>
      </c>
      <c r="B504" t="s">
        <v>7</v>
      </c>
      <c r="C504">
        <v>155463</v>
      </c>
      <c r="D504">
        <v>3372</v>
      </c>
      <c r="E504">
        <v>478</v>
      </c>
      <c r="F504">
        <v>37</v>
      </c>
      <c r="G504">
        <v>90</v>
      </c>
    </row>
    <row r="505" spans="1:7" x14ac:dyDescent="0.25">
      <c r="A505" t="s">
        <v>1282</v>
      </c>
      <c r="B505" t="s">
        <v>8</v>
      </c>
      <c r="C505">
        <v>206222</v>
      </c>
      <c r="D505">
        <v>5630</v>
      </c>
      <c r="E505">
        <v>803</v>
      </c>
      <c r="F505">
        <v>341</v>
      </c>
      <c r="G505">
        <v>406</v>
      </c>
    </row>
    <row r="506" spans="1:7" x14ac:dyDescent="0.25">
      <c r="A506" t="s">
        <v>1282</v>
      </c>
      <c r="B506" t="s">
        <v>9</v>
      </c>
      <c r="C506">
        <v>514.20269800000005</v>
      </c>
      <c r="D506">
        <v>596.57800299999997</v>
      </c>
      <c r="E506">
        <v>484.09103399999998</v>
      </c>
      <c r="F506">
        <v>492.65948500000002</v>
      </c>
      <c r="G506">
        <v>504.02890000000002</v>
      </c>
    </row>
    <row r="507" spans="1:7" x14ac:dyDescent="0.25">
      <c r="A507" t="s">
        <v>1282</v>
      </c>
      <c r="B507" t="s">
        <v>10</v>
      </c>
      <c r="C507">
        <v>7.8568699999999998</v>
      </c>
      <c r="D507">
        <v>9.2516500000000002E-2</v>
      </c>
      <c r="E507">
        <v>1.3946699999999999E-2</v>
      </c>
      <c r="F507">
        <v>1.27757E-3</v>
      </c>
      <c r="G507">
        <v>2.4132799999999999E-3</v>
      </c>
    </row>
    <row r="508" spans="1:7" x14ac:dyDescent="0.25">
      <c r="A508" t="s">
        <v>1282</v>
      </c>
      <c r="B508" t="s">
        <v>1284</v>
      </c>
      <c r="C508">
        <v>25</v>
      </c>
      <c r="D508">
        <v>25</v>
      </c>
      <c r="E508">
        <v>21</v>
      </c>
      <c r="F508">
        <v>17</v>
      </c>
      <c r="G508">
        <v>21</v>
      </c>
    </row>
    <row r="509" spans="1:7" x14ac:dyDescent="0.25">
      <c r="A509" t="s">
        <v>1283</v>
      </c>
      <c r="B509" t="s">
        <v>7</v>
      </c>
      <c r="C509">
        <v>72463</v>
      </c>
      <c r="D509">
        <v>288</v>
      </c>
      <c r="E509">
        <v>183</v>
      </c>
      <c r="F509">
        <v>58</v>
      </c>
      <c r="G509">
        <v>518</v>
      </c>
    </row>
    <row r="510" spans="1:7" x14ac:dyDescent="0.25">
      <c r="A510" t="s">
        <v>1283</v>
      </c>
      <c r="B510" t="s">
        <v>8</v>
      </c>
      <c r="C510">
        <v>117495</v>
      </c>
      <c r="D510">
        <v>638</v>
      </c>
      <c r="E510">
        <v>538</v>
      </c>
      <c r="F510">
        <v>360</v>
      </c>
      <c r="G510">
        <v>851</v>
      </c>
    </row>
    <row r="511" spans="1:7" x14ac:dyDescent="0.25">
      <c r="A511" t="s">
        <v>1283</v>
      </c>
      <c r="B511" t="s">
        <v>9</v>
      </c>
      <c r="C511">
        <v>522.00878899999998</v>
      </c>
      <c r="D511">
        <v>542.06451400000003</v>
      </c>
      <c r="E511">
        <v>481.103973</v>
      </c>
      <c r="F511">
        <v>492.65881300000001</v>
      </c>
      <c r="G511">
        <v>504.02890000000002</v>
      </c>
    </row>
    <row r="512" spans="1:7" x14ac:dyDescent="0.25">
      <c r="A512" t="s">
        <v>1283</v>
      </c>
      <c r="B512" t="s">
        <v>10</v>
      </c>
      <c r="C512">
        <v>3.1493500000000001</v>
      </c>
      <c r="D512">
        <v>5.5666200000000004E-3</v>
      </c>
      <c r="E512">
        <v>5.8597700000000003E-3</v>
      </c>
      <c r="F512">
        <v>1.5776900000000001E-3</v>
      </c>
      <c r="G512">
        <v>8.7712099999999998E-3</v>
      </c>
    </row>
    <row r="513" spans="1:7" x14ac:dyDescent="0.25">
      <c r="A513" t="s">
        <v>1283</v>
      </c>
      <c r="B513" t="s">
        <v>1284</v>
      </c>
      <c r="C513">
        <v>31</v>
      </c>
      <c r="D513">
        <v>31</v>
      </c>
      <c r="E513">
        <v>26</v>
      </c>
      <c r="F513">
        <v>21</v>
      </c>
      <c r="G513">
        <v>21</v>
      </c>
    </row>
    <row r="514" spans="1:7" x14ac:dyDescent="0.25">
      <c r="A514" t="s">
        <v>772</v>
      </c>
    </row>
    <row r="515" spans="1:7" x14ac:dyDescent="0.25">
      <c r="C515" t="s">
        <v>773</v>
      </c>
      <c r="D515" t="s">
        <v>774</v>
      </c>
      <c r="E515" t="s">
        <v>775</v>
      </c>
      <c r="F515" t="s">
        <v>776</v>
      </c>
      <c r="G515" t="s">
        <v>777</v>
      </c>
    </row>
    <row r="516" spans="1:7" x14ac:dyDescent="0.25">
      <c r="A516" t="s">
        <v>1278</v>
      </c>
      <c r="B516" t="s">
        <v>7</v>
      </c>
      <c r="C516">
        <v>172</v>
      </c>
      <c r="D516">
        <v>117</v>
      </c>
      <c r="E516">
        <v>100</v>
      </c>
      <c r="F516">
        <v>276</v>
      </c>
      <c r="G516">
        <v>1215</v>
      </c>
    </row>
    <row r="517" spans="1:7" x14ac:dyDescent="0.25">
      <c r="A517" t="s">
        <v>1278</v>
      </c>
      <c r="B517" t="s">
        <v>8</v>
      </c>
      <c r="C517">
        <v>469</v>
      </c>
      <c r="D517">
        <v>476</v>
      </c>
      <c r="E517">
        <v>396</v>
      </c>
      <c r="F517">
        <v>628</v>
      </c>
      <c r="G517">
        <v>2211</v>
      </c>
    </row>
    <row r="518" spans="1:7" x14ac:dyDescent="0.25">
      <c r="A518" t="s">
        <v>1278</v>
      </c>
      <c r="B518" t="s">
        <v>9</v>
      </c>
      <c r="C518">
        <v>507.42392000000001</v>
      </c>
      <c r="D518">
        <v>483.54025300000001</v>
      </c>
      <c r="E518">
        <v>448.08193999999997</v>
      </c>
      <c r="F518">
        <v>479.95413200000002</v>
      </c>
      <c r="G518">
        <v>474.40417500000001</v>
      </c>
    </row>
    <row r="519" spans="1:7" x14ac:dyDescent="0.25">
      <c r="A519" t="s">
        <v>1278</v>
      </c>
      <c r="B519" t="s">
        <v>10</v>
      </c>
      <c r="C519">
        <v>1.6297600000000001E-3</v>
      </c>
      <c r="D519">
        <v>1.0778999999999999E-3</v>
      </c>
      <c r="E519">
        <v>8.8150800000000003E-4</v>
      </c>
      <c r="F519">
        <v>1.88233E-3</v>
      </c>
      <c r="G519">
        <v>1.19393E-2</v>
      </c>
    </row>
    <row r="520" spans="1:7" x14ac:dyDescent="0.25">
      <c r="A520" t="s">
        <v>1278</v>
      </c>
      <c r="B520" t="s">
        <v>1284</v>
      </c>
      <c r="C520">
        <v>76</v>
      </c>
      <c r="D520">
        <v>29</v>
      </c>
      <c r="E520">
        <v>40</v>
      </c>
      <c r="F520">
        <v>55</v>
      </c>
      <c r="G520">
        <v>59</v>
      </c>
    </row>
    <row r="521" spans="1:7" x14ac:dyDescent="0.25">
      <c r="A521" t="s">
        <v>1279</v>
      </c>
      <c r="B521" t="s">
        <v>7</v>
      </c>
      <c r="C521">
        <v>77</v>
      </c>
      <c r="D521">
        <v>75</v>
      </c>
      <c r="E521">
        <v>88</v>
      </c>
      <c r="F521">
        <v>58</v>
      </c>
      <c r="G521">
        <v>5260</v>
      </c>
    </row>
    <row r="522" spans="1:7" x14ac:dyDescent="0.25">
      <c r="A522" t="s">
        <v>1279</v>
      </c>
      <c r="B522" t="s">
        <v>8</v>
      </c>
      <c r="C522">
        <v>380</v>
      </c>
      <c r="D522">
        <v>449</v>
      </c>
      <c r="E522">
        <v>389</v>
      </c>
      <c r="F522">
        <v>428</v>
      </c>
      <c r="G522">
        <v>8755</v>
      </c>
    </row>
    <row r="523" spans="1:7" x14ac:dyDescent="0.25">
      <c r="A523" t="s">
        <v>1279</v>
      </c>
      <c r="B523" t="s">
        <v>9</v>
      </c>
      <c r="C523">
        <v>506.58239700000001</v>
      </c>
      <c r="D523">
        <v>485.88394199999999</v>
      </c>
      <c r="E523">
        <v>464.11910999999998</v>
      </c>
      <c r="F523">
        <v>478.96182299999998</v>
      </c>
      <c r="G523">
        <v>473.56720000000001</v>
      </c>
    </row>
    <row r="524" spans="1:7" x14ac:dyDescent="0.25">
      <c r="A524" t="s">
        <v>1279</v>
      </c>
      <c r="B524" t="s">
        <v>10</v>
      </c>
      <c r="C524">
        <v>1.2250900000000001E-3</v>
      </c>
      <c r="D524">
        <v>1.16154E-3</v>
      </c>
      <c r="E524">
        <v>1.24559E-3</v>
      </c>
      <c r="F524">
        <v>9.6883799999999997E-4</v>
      </c>
      <c r="G524">
        <v>8.3776400000000001E-2</v>
      </c>
    </row>
    <row r="525" spans="1:7" x14ac:dyDescent="0.25">
      <c r="A525" t="s">
        <v>1279</v>
      </c>
      <c r="B525" t="s">
        <v>1284</v>
      </c>
      <c r="C525">
        <v>31</v>
      </c>
      <c r="D525">
        <v>21</v>
      </c>
      <c r="E525">
        <v>37</v>
      </c>
      <c r="F525">
        <v>17</v>
      </c>
      <c r="G525">
        <v>27</v>
      </c>
    </row>
    <row r="526" spans="1:7" x14ac:dyDescent="0.25">
      <c r="A526" t="s">
        <v>1280</v>
      </c>
      <c r="B526" t="s">
        <v>7</v>
      </c>
      <c r="C526">
        <v>1867</v>
      </c>
      <c r="D526">
        <v>179</v>
      </c>
      <c r="E526">
        <v>89</v>
      </c>
      <c r="F526">
        <v>270</v>
      </c>
      <c r="G526">
        <v>13354</v>
      </c>
    </row>
    <row r="527" spans="1:7" x14ac:dyDescent="0.25">
      <c r="A527" t="s">
        <v>1280</v>
      </c>
      <c r="B527" t="s">
        <v>8</v>
      </c>
      <c r="C527">
        <v>2442</v>
      </c>
      <c r="D527">
        <v>941</v>
      </c>
      <c r="E527">
        <v>365</v>
      </c>
      <c r="F527">
        <v>752</v>
      </c>
      <c r="G527">
        <v>23626</v>
      </c>
    </row>
    <row r="528" spans="1:7" x14ac:dyDescent="0.25">
      <c r="A528" t="s">
        <v>1280</v>
      </c>
      <c r="B528" t="s">
        <v>9</v>
      </c>
      <c r="C528">
        <v>489.41891500000003</v>
      </c>
      <c r="D528">
        <v>473.88314800000001</v>
      </c>
      <c r="E528">
        <v>446.732574</v>
      </c>
      <c r="F528">
        <v>478.16238399999997</v>
      </c>
      <c r="G528">
        <v>503.702698</v>
      </c>
    </row>
    <row r="529" spans="1:7" x14ac:dyDescent="0.25">
      <c r="A529" t="s">
        <v>1280</v>
      </c>
      <c r="B529" t="s">
        <v>10</v>
      </c>
      <c r="C529">
        <v>3.8592000000000001E-2</v>
      </c>
      <c r="D529">
        <v>4.2357499999999999E-3</v>
      </c>
      <c r="E529">
        <v>2.1406300000000001E-3</v>
      </c>
      <c r="F529">
        <v>7.7466100000000001E-3</v>
      </c>
      <c r="G529">
        <v>0.41514099999999998</v>
      </c>
    </row>
    <row r="530" spans="1:7" x14ac:dyDescent="0.25">
      <c r="A530" t="s">
        <v>1280</v>
      </c>
      <c r="B530" t="s">
        <v>1284</v>
      </c>
      <c r="C530">
        <v>22</v>
      </c>
      <c r="D530">
        <v>15</v>
      </c>
      <c r="E530">
        <v>21</v>
      </c>
      <c r="F530">
        <v>13</v>
      </c>
      <c r="G530">
        <v>25</v>
      </c>
    </row>
    <row r="531" spans="1:7" x14ac:dyDescent="0.25">
      <c r="A531" t="s">
        <v>1281</v>
      </c>
      <c r="B531" t="s">
        <v>7</v>
      </c>
      <c r="C531">
        <v>92</v>
      </c>
      <c r="D531">
        <v>79</v>
      </c>
      <c r="E531">
        <v>113</v>
      </c>
      <c r="F531">
        <v>66</v>
      </c>
      <c r="G531">
        <v>5319</v>
      </c>
    </row>
    <row r="532" spans="1:7" x14ac:dyDescent="0.25">
      <c r="A532" t="s">
        <v>1281</v>
      </c>
      <c r="B532" t="s">
        <v>8</v>
      </c>
      <c r="C532">
        <v>411</v>
      </c>
      <c r="D532">
        <v>454</v>
      </c>
      <c r="E532">
        <v>414</v>
      </c>
      <c r="F532">
        <v>451</v>
      </c>
      <c r="G532">
        <v>8314</v>
      </c>
    </row>
    <row r="533" spans="1:7" x14ac:dyDescent="0.25">
      <c r="A533" t="s">
        <v>1281</v>
      </c>
      <c r="B533" t="s">
        <v>9</v>
      </c>
      <c r="C533">
        <v>505.81857300000001</v>
      </c>
      <c r="D533">
        <v>485.88394199999999</v>
      </c>
      <c r="E533">
        <v>464.11910999999998</v>
      </c>
      <c r="F533">
        <v>478.58819599999998</v>
      </c>
      <c r="G533">
        <v>473.22369400000002</v>
      </c>
    </row>
    <row r="534" spans="1:7" x14ac:dyDescent="0.25">
      <c r="A534" t="s">
        <v>1281</v>
      </c>
      <c r="B534" t="s">
        <v>10</v>
      </c>
      <c r="C534">
        <v>1.3813E-3</v>
      </c>
      <c r="D534">
        <v>1.2853599999999999E-3</v>
      </c>
      <c r="E534">
        <v>1.6478E-3</v>
      </c>
      <c r="F534">
        <v>1.1385799999999999E-3</v>
      </c>
      <c r="G534">
        <v>0.10651099999999999</v>
      </c>
    </row>
    <row r="535" spans="1:7" x14ac:dyDescent="0.25">
      <c r="A535" t="s">
        <v>1281</v>
      </c>
      <c r="B535" t="s">
        <v>1284</v>
      </c>
      <c r="C535">
        <v>31</v>
      </c>
      <c r="D535">
        <v>21</v>
      </c>
      <c r="E535">
        <v>37</v>
      </c>
      <c r="F535">
        <v>17</v>
      </c>
      <c r="G535">
        <v>31</v>
      </c>
    </row>
    <row r="536" spans="1:7" x14ac:dyDescent="0.25">
      <c r="A536" t="s">
        <v>1282</v>
      </c>
      <c r="B536" t="s">
        <v>7</v>
      </c>
      <c r="C536">
        <v>3958</v>
      </c>
      <c r="D536">
        <v>25690</v>
      </c>
      <c r="E536">
        <v>142397</v>
      </c>
      <c r="F536">
        <v>28</v>
      </c>
      <c r="G536">
        <v>9831</v>
      </c>
    </row>
    <row r="537" spans="1:7" x14ac:dyDescent="0.25">
      <c r="A537" t="s">
        <v>1282</v>
      </c>
      <c r="B537" t="s">
        <v>8</v>
      </c>
      <c r="C537">
        <v>5959</v>
      </c>
      <c r="D537">
        <v>32210</v>
      </c>
      <c r="E537">
        <v>165690</v>
      </c>
      <c r="F537">
        <v>413</v>
      </c>
      <c r="G537">
        <v>16872</v>
      </c>
    </row>
    <row r="538" spans="1:7" x14ac:dyDescent="0.25">
      <c r="A538" t="s">
        <v>1282</v>
      </c>
      <c r="B538" t="s">
        <v>9</v>
      </c>
      <c r="C538">
        <v>483.18035900000001</v>
      </c>
      <c r="D538">
        <v>476.75769000000003</v>
      </c>
      <c r="E538">
        <v>579.98718299999996</v>
      </c>
      <c r="F538">
        <v>482.86990400000002</v>
      </c>
      <c r="G538">
        <v>499.26306199999999</v>
      </c>
    </row>
    <row r="539" spans="1:7" x14ac:dyDescent="0.25">
      <c r="A539" t="s">
        <v>1282</v>
      </c>
      <c r="B539" t="s">
        <v>10</v>
      </c>
      <c r="C539">
        <v>0.106054</v>
      </c>
      <c r="D539">
        <v>0.78093500000000005</v>
      </c>
      <c r="E539">
        <v>5.2783300000000004</v>
      </c>
      <c r="F539">
        <v>9.3931799999999997E-4</v>
      </c>
      <c r="G539">
        <v>0.33305899999999999</v>
      </c>
    </row>
    <row r="540" spans="1:7" x14ac:dyDescent="0.25">
      <c r="A540" t="s">
        <v>1282</v>
      </c>
      <c r="B540" t="s">
        <v>1284</v>
      </c>
      <c r="C540">
        <v>22</v>
      </c>
      <c r="D540">
        <v>17</v>
      </c>
      <c r="E540">
        <v>33</v>
      </c>
      <c r="F540">
        <v>14</v>
      </c>
      <c r="G540">
        <v>26</v>
      </c>
    </row>
    <row r="541" spans="1:7" x14ac:dyDescent="0.25">
      <c r="A541" t="s">
        <v>1283</v>
      </c>
      <c r="B541" t="s">
        <v>7</v>
      </c>
      <c r="C541">
        <v>1358</v>
      </c>
      <c r="D541">
        <v>42848</v>
      </c>
      <c r="E541">
        <v>42802</v>
      </c>
      <c r="F541">
        <v>211</v>
      </c>
      <c r="G541">
        <v>4314</v>
      </c>
    </row>
    <row r="542" spans="1:7" x14ac:dyDescent="0.25">
      <c r="A542" t="s">
        <v>1283</v>
      </c>
      <c r="B542" t="s">
        <v>8</v>
      </c>
      <c r="C542">
        <v>2431</v>
      </c>
      <c r="D542">
        <v>54025</v>
      </c>
      <c r="E542">
        <v>58253</v>
      </c>
      <c r="F542">
        <v>673</v>
      </c>
      <c r="G542">
        <v>9122</v>
      </c>
    </row>
    <row r="543" spans="1:7" x14ac:dyDescent="0.25">
      <c r="A543" t="s">
        <v>1283</v>
      </c>
      <c r="B543" t="s">
        <v>9</v>
      </c>
      <c r="C543">
        <v>483.588776</v>
      </c>
      <c r="D543">
        <v>476.75769000000003</v>
      </c>
      <c r="E543">
        <v>531.01904300000001</v>
      </c>
      <c r="F543">
        <v>487.56042500000001</v>
      </c>
      <c r="G543">
        <v>484.60708599999998</v>
      </c>
    </row>
    <row r="544" spans="1:7" x14ac:dyDescent="0.25">
      <c r="A544" t="s">
        <v>1283</v>
      </c>
      <c r="B544" t="s">
        <v>10</v>
      </c>
      <c r="C544">
        <v>3.2451800000000003E-2</v>
      </c>
      <c r="D544">
        <v>1.5612299999999999</v>
      </c>
      <c r="E544">
        <v>1.0477300000000001</v>
      </c>
      <c r="F544">
        <v>5.8683800000000003E-3</v>
      </c>
      <c r="G544">
        <v>0.109363</v>
      </c>
    </row>
    <row r="545" spans="1:7" x14ac:dyDescent="0.25">
      <c r="A545" t="s">
        <v>1283</v>
      </c>
      <c r="B545" t="s">
        <v>1284</v>
      </c>
      <c r="C545">
        <v>25</v>
      </c>
      <c r="D545">
        <v>17</v>
      </c>
      <c r="E545">
        <v>35</v>
      </c>
      <c r="F545">
        <v>18</v>
      </c>
      <c r="G545">
        <v>28</v>
      </c>
    </row>
    <row r="546" spans="1:7" x14ac:dyDescent="0.25">
      <c r="A546" t="s">
        <v>778</v>
      </c>
    </row>
    <row r="547" spans="1:7" x14ac:dyDescent="0.25">
      <c r="C547" t="s">
        <v>779</v>
      </c>
      <c r="D547" t="s">
        <v>780</v>
      </c>
      <c r="E547" t="s">
        <v>781</v>
      </c>
      <c r="F547" t="s">
        <v>782</v>
      </c>
      <c r="G547" t="s">
        <v>783</v>
      </c>
    </row>
    <row r="548" spans="1:7" x14ac:dyDescent="0.25">
      <c r="A548" t="s">
        <v>1278</v>
      </c>
      <c r="B548" t="s">
        <v>7</v>
      </c>
      <c r="C548">
        <v>126</v>
      </c>
      <c r="D548">
        <v>763</v>
      </c>
      <c r="E548">
        <v>115</v>
      </c>
      <c r="F548">
        <v>108</v>
      </c>
      <c r="G548">
        <v>7655</v>
      </c>
    </row>
    <row r="549" spans="1:7" x14ac:dyDescent="0.25">
      <c r="A549" t="s">
        <v>1278</v>
      </c>
      <c r="B549" t="s">
        <v>8</v>
      </c>
      <c r="C549">
        <v>507</v>
      </c>
      <c r="D549">
        <v>1339</v>
      </c>
      <c r="E549">
        <v>417</v>
      </c>
      <c r="F549">
        <v>311</v>
      </c>
      <c r="G549">
        <v>10879</v>
      </c>
    </row>
    <row r="550" spans="1:7" x14ac:dyDescent="0.25">
      <c r="A550" t="s">
        <v>1278</v>
      </c>
      <c r="B550" t="s">
        <v>9</v>
      </c>
      <c r="C550">
        <v>510.59542800000003</v>
      </c>
      <c r="D550">
        <v>498.14129600000001</v>
      </c>
      <c r="E550">
        <v>472.82058699999999</v>
      </c>
      <c r="F550">
        <v>453.87512199999998</v>
      </c>
      <c r="G550">
        <v>553.35565199999996</v>
      </c>
    </row>
    <row r="551" spans="1:7" x14ac:dyDescent="0.25">
      <c r="A551" t="s">
        <v>1278</v>
      </c>
      <c r="B551" t="s">
        <v>10</v>
      </c>
      <c r="C551">
        <v>1.1312E-3</v>
      </c>
      <c r="D551">
        <v>5.9196300000000004E-3</v>
      </c>
      <c r="E551">
        <v>1.0795399999999999E-3</v>
      </c>
      <c r="F551">
        <v>1.0287E-3</v>
      </c>
      <c r="G551">
        <v>7.5185600000000005E-2</v>
      </c>
    </row>
    <row r="552" spans="1:7" x14ac:dyDescent="0.25">
      <c r="A552" t="s">
        <v>1278</v>
      </c>
      <c r="B552" t="s">
        <v>1284</v>
      </c>
      <c r="C552">
        <v>31</v>
      </c>
      <c r="D552">
        <v>82</v>
      </c>
      <c r="E552">
        <v>64</v>
      </c>
      <c r="F552">
        <v>75</v>
      </c>
      <c r="G552">
        <v>74</v>
      </c>
    </row>
    <row r="553" spans="1:7" x14ac:dyDescent="0.25">
      <c r="A553" t="s">
        <v>1279</v>
      </c>
      <c r="B553" t="s">
        <v>7</v>
      </c>
      <c r="C553">
        <v>84</v>
      </c>
      <c r="D553">
        <v>446</v>
      </c>
      <c r="E553">
        <v>463</v>
      </c>
      <c r="F553">
        <v>90</v>
      </c>
      <c r="G553">
        <v>12755</v>
      </c>
    </row>
    <row r="554" spans="1:7" x14ac:dyDescent="0.25">
      <c r="A554" t="s">
        <v>1279</v>
      </c>
      <c r="B554" t="s">
        <v>8</v>
      </c>
      <c r="C554">
        <v>514</v>
      </c>
      <c r="D554">
        <v>1200</v>
      </c>
      <c r="E554">
        <v>1894</v>
      </c>
      <c r="F554">
        <v>390</v>
      </c>
      <c r="G554">
        <v>22514</v>
      </c>
    </row>
    <row r="555" spans="1:7" x14ac:dyDescent="0.25">
      <c r="A555" t="s">
        <v>1279</v>
      </c>
      <c r="B555" t="s">
        <v>9</v>
      </c>
      <c r="C555">
        <v>507.65603599999997</v>
      </c>
      <c r="D555">
        <v>540.91900599999997</v>
      </c>
      <c r="E555">
        <v>485.632721</v>
      </c>
      <c r="F555">
        <v>473.01217700000001</v>
      </c>
      <c r="G555">
        <v>533.99084500000004</v>
      </c>
    </row>
    <row r="556" spans="1:7" x14ac:dyDescent="0.25">
      <c r="A556" t="s">
        <v>1279</v>
      </c>
      <c r="B556" t="s">
        <v>10</v>
      </c>
      <c r="C556">
        <v>1.33292E-3</v>
      </c>
      <c r="D556">
        <v>6.0053199999999998E-3</v>
      </c>
      <c r="E556">
        <v>8.1623500000000005E-3</v>
      </c>
      <c r="F556">
        <v>1.36859E-3</v>
      </c>
      <c r="G556">
        <v>0.22902900000000001</v>
      </c>
    </row>
    <row r="557" spans="1:7" x14ac:dyDescent="0.25">
      <c r="A557" t="s">
        <v>1279</v>
      </c>
      <c r="B557" t="s">
        <v>1284</v>
      </c>
      <c r="C557">
        <v>22</v>
      </c>
      <c r="D557">
        <v>37</v>
      </c>
      <c r="E557">
        <v>26</v>
      </c>
      <c r="F557">
        <v>20</v>
      </c>
      <c r="G557">
        <v>29</v>
      </c>
    </row>
    <row r="558" spans="1:7" x14ac:dyDescent="0.25">
      <c r="A558" t="s">
        <v>1280</v>
      </c>
      <c r="B558" t="s">
        <v>7</v>
      </c>
      <c r="C558">
        <v>6175</v>
      </c>
      <c r="D558">
        <v>842</v>
      </c>
      <c r="E558">
        <v>4222</v>
      </c>
      <c r="F558">
        <v>29</v>
      </c>
      <c r="G558">
        <v>1071</v>
      </c>
    </row>
    <row r="559" spans="1:7" x14ac:dyDescent="0.25">
      <c r="A559" t="s">
        <v>1280</v>
      </c>
      <c r="B559" t="s">
        <v>8</v>
      </c>
      <c r="C559">
        <v>9569</v>
      </c>
      <c r="D559">
        <v>2248</v>
      </c>
      <c r="E559">
        <v>13090</v>
      </c>
      <c r="F559">
        <v>29</v>
      </c>
      <c r="G559">
        <v>1345</v>
      </c>
    </row>
    <row r="560" spans="1:7" x14ac:dyDescent="0.25">
      <c r="A560" t="s">
        <v>1280</v>
      </c>
      <c r="B560" t="s">
        <v>9</v>
      </c>
      <c r="C560">
        <v>508.24307299999998</v>
      </c>
      <c r="D560">
        <v>552.65295400000002</v>
      </c>
      <c r="E560">
        <v>554.34948699999995</v>
      </c>
      <c r="F560" t="s">
        <v>12</v>
      </c>
      <c r="G560">
        <v>529.75439500000005</v>
      </c>
    </row>
    <row r="561" spans="1:7" x14ac:dyDescent="0.25">
      <c r="A561" t="s">
        <v>1280</v>
      </c>
      <c r="B561" t="s">
        <v>10</v>
      </c>
      <c r="C561">
        <v>0.15107499999999999</v>
      </c>
      <c r="D561">
        <v>2.00574E-2</v>
      </c>
      <c r="E561">
        <v>0.15135899999999999</v>
      </c>
      <c r="F561">
        <v>4.4198399999999997E-4</v>
      </c>
      <c r="G561">
        <v>2.38593E-2</v>
      </c>
    </row>
    <row r="562" spans="1:7" x14ac:dyDescent="0.25">
      <c r="A562" t="s">
        <v>1280</v>
      </c>
      <c r="B562" t="s">
        <v>1284</v>
      </c>
      <c r="C562">
        <v>15</v>
      </c>
      <c r="D562">
        <v>25</v>
      </c>
      <c r="E562">
        <v>23</v>
      </c>
      <c r="F562">
        <v>0</v>
      </c>
      <c r="G562">
        <v>25</v>
      </c>
    </row>
    <row r="563" spans="1:7" x14ac:dyDescent="0.25">
      <c r="A563" t="s">
        <v>1281</v>
      </c>
      <c r="B563" t="s">
        <v>7</v>
      </c>
      <c r="C563">
        <v>90</v>
      </c>
      <c r="D563">
        <v>490</v>
      </c>
      <c r="E563">
        <v>477</v>
      </c>
      <c r="F563">
        <v>98</v>
      </c>
      <c r="G563">
        <v>8764</v>
      </c>
    </row>
    <row r="564" spans="1:7" x14ac:dyDescent="0.25">
      <c r="A564" t="s">
        <v>1281</v>
      </c>
      <c r="B564" t="s">
        <v>8</v>
      </c>
      <c r="C564">
        <v>528</v>
      </c>
      <c r="D564">
        <v>1271</v>
      </c>
      <c r="E564">
        <v>1908</v>
      </c>
      <c r="F564">
        <v>406</v>
      </c>
      <c r="G564">
        <v>16883</v>
      </c>
    </row>
    <row r="565" spans="1:7" x14ac:dyDescent="0.25">
      <c r="A565" t="s">
        <v>1281</v>
      </c>
      <c r="B565" t="s">
        <v>9</v>
      </c>
      <c r="C565">
        <v>507.65603599999997</v>
      </c>
      <c r="D565">
        <v>541.53698699999995</v>
      </c>
      <c r="E565">
        <v>485.52123999999998</v>
      </c>
      <c r="F565">
        <v>473.01217700000001</v>
      </c>
      <c r="G565">
        <v>556.46929899999998</v>
      </c>
    </row>
    <row r="566" spans="1:7" x14ac:dyDescent="0.25">
      <c r="A566" t="s">
        <v>1281</v>
      </c>
      <c r="B566" t="s">
        <v>10</v>
      </c>
      <c r="C566">
        <v>1.48667E-3</v>
      </c>
      <c r="D566">
        <v>6.7142199999999999E-3</v>
      </c>
      <c r="E566">
        <v>8.32922E-3</v>
      </c>
      <c r="F566">
        <v>1.5772799999999999E-3</v>
      </c>
      <c r="G566">
        <v>0.16102900000000001</v>
      </c>
    </row>
    <row r="567" spans="1:7" x14ac:dyDescent="0.25">
      <c r="A567" t="s">
        <v>1281</v>
      </c>
      <c r="B567" t="s">
        <v>1284</v>
      </c>
      <c r="C567">
        <v>22</v>
      </c>
      <c r="D567">
        <v>40</v>
      </c>
      <c r="E567">
        <v>28</v>
      </c>
      <c r="F567">
        <v>20</v>
      </c>
      <c r="G567">
        <v>37</v>
      </c>
    </row>
    <row r="568" spans="1:7" x14ac:dyDescent="0.25">
      <c r="A568" t="s">
        <v>1282</v>
      </c>
      <c r="B568" t="s">
        <v>7</v>
      </c>
      <c r="C568">
        <v>4574</v>
      </c>
      <c r="D568">
        <v>340</v>
      </c>
      <c r="E568">
        <v>3300</v>
      </c>
      <c r="F568">
        <v>66</v>
      </c>
      <c r="G568">
        <v>832</v>
      </c>
    </row>
    <row r="569" spans="1:7" x14ac:dyDescent="0.25">
      <c r="A569" t="s">
        <v>1282</v>
      </c>
      <c r="B569" t="s">
        <v>8</v>
      </c>
      <c r="C569">
        <v>8646</v>
      </c>
      <c r="D569">
        <v>1173</v>
      </c>
      <c r="E569">
        <v>11969</v>
      </c>
      <c r="F569">
        <v>66</v>
      </c>
      <c r="G569">
        <v>1476</v>
      </c>
    </row>
    <row r="570" spans="1:7" x14ac:dyDescent="0.25">
      <c r="A570" t="s">
        <v>1282</v>
      </c>
      <c r="B570" t="s">
        <v>9</v>
      </c>
      <c r="C570">
        <v>557.98877000000005</v>
      </c>
      <c r="D570">
        <v>529.37249799999995</v>
      </c>
      <c r="E570">
        <v>557.08288600000003</v>
      </c>
      <c r="F570" t="s">
        <v>12</v>
      </c>
      <c r="G570">
        <v>528.63195800000005</v>
      </c>
    </row>
    <row r="571" spans="1:7" x14ac:dyDescent="0.25">
      <c r="A571" t="s">
        <v>1282</v>
      </c>
      <c r="B571" t="s">
        <v>10</v>
      </c>
      <c r="C571">
        <v>0.14730699999999999</v>
      </c>
      <c r="D571">
        <v>8.5539099999999996E-3</v>
      </c>
      <c r="E571">
        <v>0.11545900000000001</v>
      </c>
      <c r="F571">
        <v>1.22755E-3</v>
      </c>
      <c r="G571">
        <v>2.0608399999999999E-2</v>
      </c>
    </row>
    <row r="572" spans="1:7" x14ac:dyDescent="0.25">
      <c r="A572" t="s">
        <v>1282</v>
      </c>
      <c r="B572" t="s">
        <v>1284</v>
      </c>
      <c r="C572">
        <v>17</v>
      </c>
      <c r="D572">
        <v>26</v>
      </c>
      <c r="E572">
        <v>24</v>
      </c>
      <c r="F572">
        <v>0</v>
      </c>
      <c r="G572">
        <v>26</v>
      </c>
    </row>
    <row r="573" spans="1:7" x14ac:dyDescent="0.25">
      <c r="A573" t="s">
        <v>1283</v>
      </c>
      <c r="B573" t="s">
        <v>7</v>
      </c>
      <c r="C573">
        <v>149</v>
      </c>
      <c r="D573">
        <v>330</v>
      </c>
      <c r="E573">
        <v>768</v>
      </c>
      <c r="F573">
        <v>174</v>
      </c>
      <c r="G573">
        <v>1339</v>
      </c>
    </row>
    <row r="574" spans="1:7" x14ac:dyDescent="0.25">
      <c r="A574" t="s">
        <v>1283</v>
      </c>
      <c r="B574" t="s">
        <v>8</v>
      </c>
      <c r="C574">
        <v>716</v>
      </c>
      <c r="D574">
        <v>1337</v>
      </c>
      <c r="E574">
        <v>3810</v>
      </c>
      <c r="F574">
        <v>174</v>
      </c>
      <c r="G574">
        <v>2439</v>
      </c>
    </row>
    <row r="575" spans="1:7" x14ac:dyDescent="0.25">
      <c r="A575" t="s">
        <v>1283</v>
      </c>
      <c r="B575" t="s">
        <v>9</v>
      </c>
      <c r="C575">
        <v>511.22000100000002</v>
      </c>
      <c r="D575">
        <v>541.99938999999995</v>
      </c>
      <c r="E575">
        <v>488.16928100000001</v>
      </c>
      <c r="F575" t="s">
        <v>12</v>
      </c>
      <c r="G575">
        <v>528.04821800000002</v>
      </c>
    </row>
    <row r="576" spans="1:7" x14ac:dyDescent="0.25">
      <c r="A576" t="s">
        <v>1283</v>
      </c>
      <c r="B576" t="s">
        <v>10</v>
      </c>
      <c r="C576">
        <v>4.0647799999999996E-3</v>
      </c>
      <c r="D576">
        <v>8.4493499999999996E-3</v>
      </c>
      <c r="E576">
        <v>2.4637099999999999E-2</v>
      </c>
      <c r="F576">
        <v>2.2480500000000001E-3</v>
      </c>
      <c r="G576">
        <v>2.85522E-2</v>
      </c>
    </row>
    <row r="577" spans="1:7" x14ac:dyDescent="0.25">
      <c r="A577" t="s">
        <v>1283</v>
      </c>
      <c r="B577" t="s">
        <v>1284</v>
      </c>
      <c r="C577">
        <v>17</v>
      </c>
      <c r="D577">
        <v>27</v>
      </c>
      <c r="E577">
        <v>22</v>
      </c>
      <c r="F577">
        <v>0</v>
      </c>
      <c r="G577">
        <v>29</v>
      </c>
    </row>
    <row r="578" spans="1:7" x14ac:dyDescent="0.25">
      <c r="A578" t="s">
        <v>784</v>
      </c>
    </row>
    <row r="579" spans="1:7" x14ac:dyDescent="0.25">
      <c r="C579" t="s">
        <v>785</v>
      </c>
      <c r="D579" t="s">
        <v>786</v>
      </c>
      <c r="E579" t="s">
        <v>787</v>
      </c>
      <c r="F579" t="s">
        <v>788</v>
      </c>
      <c r="G579" t="s">
        <v>789</v>
      </c>
    </row>
    <row r="580" spans="1:7" x14ac:dyDescent="0.25">
      <c r="A580" t="s">
        <v>1278</v>
      </c>
      <c r="B580" t="s">
        <v>7</v>
      </c>
      <c r="C580">
        <v>103</v>
      </c>
      <c r="D580">
        <v>451</v>
      </c>
      <c r="E580">
        <v>169</v>
      </c>
      <c r="F580">
        <v>2648</v>
      </c>
      <c r="G580">
        <v>281</v>
      </c>
    </row>
    <row r="581" spans="1:7" x14ac:dyDescent="0.25">
      <c r="A581" t="s">
        <v>1278</v>
      </c>
      <c r="B581" t="s">
        <v>8</v>
      </c>
      <c r="C581">
        <v>336</v>
      </c>
      <c r="D581">
        <v>748</v>
      </c>
      <c r="E581">
        <v>460</v>
      </c>
      <c r="F581">
        <v>3457</v>
      </c>
      <c r="G581">
        <v>592</v>
      </c>
    </row>
    <row r="582" spans="1:7" x14ac:dyDescent="0.25">
      <c r="A582" t="s">
        <v>1278</v>
      </c>
      <c r="B582" t="s">
        <v>9</v>
      </c>
      <c r="C582">
        <v>440.43066399999998</v>
      </c>
      <c r="D582">
        <v>528.08947799999999</v>
      </c>
      <c r="E582">
        <v>481.50103799999999</v>
      </c>
      <c r="F582">
        <v>508.641571</v>
      </c>
      <c r="G582">
        <v>499.64736900000003</v>
      </c>
    </row>
    <row r="583" spans="1:7" x14ac:dyDescent="0.25">
      <c r="A583" t="s">
        <v>1278</v>
      </c>
      <c r="B583" t="s">
        <v>10</v>
      </c>
      <c r="C583">
        <v>1.7958200000000001E-3</v>
      </c>
      <c r="D583">
        <v>3.63263E-3</v>
      </c>
      <c r="E583">
        <v>1.6149999999999999E-3</v>
      </c>
      <c r="F583">
        <v>2.0888E-2</v>
      </c>
      <c r="G583">
        <v>2.4239399999999999E-3</v>
      </c>
    </row>
    <row r="584" spans="1:7" x14ac:dyDescent="0.25">
      <c r="A584" t="s">
        <v>1278</v>
      </c>
      <c r="B584" t="s">
        <v>1284</v>
      </c>
      <c r="C584">
        <v>57</v>
      </c>
      <c r="D584">
        <v>70</v>
      </c>
      <c r="E584">
        <v>44</v>
      </c>
      <c r="F584">
        <v>69</v>
      </c>
      <c r="G584">
        <v>72</v>
      </c>
    </row>
    <row r="585" spans="1:7" x14ac:dyDescent="0.25">
      <c r="A585" t="s">
        <v>1279</v>
      </c>
      <c r="B585" t="s">
        <v>7</v>
      </c>
      <c r="C585">
        <v>56</v>
      </c>
      <c r="D585">
        <v>386</v>
      </c>
      <c r="E585">
        <v>78</v>
      </c>
      <c r="F585">
        <v>14710</v>
      </c>
      <c r="G585">
        <v>165</v>
      </c>
    </row>
    <row r="586" spans="1:7" x14ac:dyDescent="0.25">
      <c r="A586" t="s">
        <v>1279</v>
      </c>
      <c r="B586" t="s">
        <v>8</v>
      </c>
      <c r="C586">
        <v>300</v>
      </c>
      <c r="D586">
        <v>727</v>
      </c>
      <c r="E586">
        <v>369</v>
      </c>
      <c r="F586">
        <v>19090</v>
      </c>
      <c r="G586">
        <v>520</v>
      </c>
    </row>
    <row r="587" spans="1:7" x14ac:dyDescent="0.25">
      <c r="A587" t="s">
        <v>1279</v>
      </c>
      <c r="B587" t="s">
        <v>9</v>
      </c>
      <c r="C587">
        <v>437.37912</v>
      </c>
      <c r="D587">
        <v>527.152466</v>
      </c>
      <c r="E587">
        <v>479.67654399999998</v>
      </c>
      <c r="F587">
        <v>683.37219200000004</v>
      </c>
      <c r="G587">
        <v>522.31793200000004</v>
      </c>
    </row>
    <row r="588" spans="1:7" x14ac:dyDescent="0.25">
      <c r="A588" t="s">
        <v>1279</v>
      </c>
      <c r="B588" t="s">
        <v>10</v>
      </c>
      <c r="C588">
        <v>8.6182800000000003E-4</v>
      </c>
      <c r="D588">
        <v>4.9097899999999998E-3</v>
      </c>
      <c r="E588">
        <v>1.25092E-3</v>
      </c>
      <c r="F588">
        <v>0.20233599999999999</v>
      </c>
      <c r="G588">
        <v>2.4768300000000002E-3</v>
      </c>
    </row>
    <row r="589" spans="1:7" x14ac:dyDescent="0.25">
      <c r="A589" t="s">
        <v>1279</v>
      </c>
      <c r="B589" t="s">
        <v>1284</v>
      </c>
      <c r="C589">
        <v>27</v>
      </c>
      <c r="D589">
        <v>44</v>
      </c>
      <c r="E589">
        <v>30</v>
      </c>
      <c r="F589">
        <v>40</v>
      </c>
      <c r="G589">
        <v>37</v>
      </c>
    </row>
    <row r="590" spans="1:7" x14ac:dyDescent="0.25">
      <c r="A590" t="s">
        <v>1280</v>
      </c>
      <c r="B590" t="s">
        <v>7</v>
      </c>
      <c r="C590">
        <v>29</v>
      </c>
      <c r="D590">
        <v>8598</v>
      </c>
      <c r="E590">
        <v>441</v>
      </c>
      <c r="F590">
        <v>3992</v>
      </c>
      <c r="G590">
        <v>76</v>
      </c>
    </row>
    <row r="591" spans="1:7" x14ac:dyDescent="0.25">
      <c r="A591" t="s">
        <v>1280</v>
      </c>
      <c r="B591" t="s">
        <v>8</v>
      </c>
      <c r="C591">
        <v>264</v>
      </c>
      <c r="D591">
        <v>21040</v>
      </c>
      <c r="E591">
        <v>1163</v>
      </c>
      <c r="F591">
        <v>8239</v>
      </c>
      <c r="G591">
        <v>467</v>
      </c>
    </row>
    <row r="592" spans="1:7" x14ac:dyDescent="0.25">
      <c r="A592" t="s">
        <v>1280</v>
      </c>
      <c r="B592" t="s">
        <v>9</v>
      </c>
      <c r="C592">
        <v>439.20883199999997</v>
      </c>
      <c r="D592">
        <v>532.03063999999995</v>
      </c>
      <c r="E592">
        <v>473.78466800000001</v>
      </c>
      <c r="F592">
        <v>745.88293499999997</v>
      </c>
      <c r="G592">
        <v>529.31506300000001</v>
      </c>
    </row>
    <row r="593" spans="1:7" x14ac:dyDescent="0.25">
      <c r="A593" t="s">
        <v>1280</v>
      </c>
      <c r="B593" t="s">
        <v>10</v>
      </c>
      <c r="C593">
        <v>8.8601800000000003E-4</v>
      </c>
      <c r="D593">
        <v>0.35811599999999999</v>
      </c>
      <c r="E593">
        <v>1.19881E-2</v>
      </c>
      <c r="F593">
        <v>9.48687E-2</v>
      </c>
      <c r="G593">
        <v>2.1258700000000002E-3</v>
      </c>
    </row>
    <row r="594" spans="1:7" x14ac:dyDescent="0.25">
      <c r="A594" t="s">
        <v>1280</v>
      </c>
      <c r="B594" t="s">
        <v>1284</v>
      </c>
      <c r="C594">
        <v>20</v>
      </c>
      <c r="D594">
        <v>25</v>
      </c>
      <c r="E594">
        <v>22</v>
      </c>
      <c r="F594">
        <v>32</v>
      </c>
      <c r="G594">
        <v>24</v>
      </c>
    </row>
    <row r="595" spans="1:7" x14ac:dyDescent="0.25">
      <c r="A595" t="s">
        <v>1281</v>
      </c>
      <c r="B595" t="s">
        <v>7</v>
      </c>
      <c r="C595">
        <v>85</v>
      </c>
      <c r="D595">
        <v>261</v>
      </c>
      <c r="E595">
        <v>158</v>
      </c>
      <c r="F595">
        <v>3953</v>
      </c>
      <c r="G595">
        <v>149</v>
      </c>
    </row>
    <row r="596" spans="1:7" x14ac:dyDescent="0.25">
      <c r="A596" t="s">
        <v>1281</v>
      </c>
      <c r="B596" t="s">
        <v>8</v>
      </c>
      <c r="C596">
        <v>329</v>
      </c>
      <c r="D596">
        <v>614</v>
      </c>
      <c r="E596">
        <v>569</v>
      </c>
      <c r="F596">
        <v>5195</v>
      </c>
      <c r="G596">
        <v>470</v>
      </c>
    </row>
    <row r="597" spans="1:7" x14ac:dyDescent="0.25">
      <c r="A597" t="s">
        <v>1281</v>
      </c>
      <c r="B597" t="s">
        <v>9</v>
      </c>
      <c r="C597">
        <v>437.37912</v>
      </c>
      <c r="D597">
        <v>539.60382100000004</v>
      </c>
      <c r="E597">
        <v>479.67654399999998</v>
      </c>
      <c r="F597">
        <v>512.37768600000004</v>
      </c>
      <c r="G597">
        <v>533.28649900000005</v>
      </c>
    </row>
    <row r="598" spans="1:7" x14ac:dyDescent="0.25">
      <c r="A598" t="s">
        <v>1281</v>
      </c>
      <c r="B598" t="s">
        <v>10</v>
      </c>
      <c r="C598">
        <v>1.2730599999999999E-3</v>
      </c>
      <c r="D598">
        <v>4.0737999999999998E-3</v>
      </c>
      <c r="E598">
        <v>2.5420199999999999E-3</v>
      </c>
      <c r="F598">
        <v>5.3149200000000001E-2</v>
      </c>
      <c r="G598">
        <v>3.2009E-3</v>
      </c>
    </row>
    <row r="599" spans="1:7" x14ac:dyDescent="0.25">
      <c r="A599" t="s">
        <v>1281</v>
      </c>
      <c r="B599" t="s">
        <v>1284</v>
      </c>
      <c r="C599">
        <v>27</v>
      </c>
      <c r="D599">
        <v>40</v>
      </c>
      <c r="E599">
        <v>30</v>
      </c>
      <c r="F599">
        <v>43</v>
      </c>
      <c r="G599">
        <v>46</v>
      </c>
    </row>
    <row r="600" spans="1:7" x14ac:dyDescent="0.25">
      <c r="A600" t="s">
        <v>1282</v>
      </c>
      <c r="B600" t="s">
        <v>7</v>
      </c>
      <c r="C600">
        <v>31</v>
      </c>
      <c r="D600">
        <v>8209</v>
      </c>
      <c r="E600">
        <v>165</v>
      </c>
      <c r="F600">
        <v>73532</v>
      </c>
      <c r="G600">
        <v>116</v>
      </c>
    </row>
    <row r="601" spans="1:7" x14ac:dyDescent="0.25">
      <c r="A601" t="s">
        <v>1282</v>
      </c>
      <c r="B601" t="s">
        <v>8</v>
      </c>
      <c r="C601">
        <v>273</v>
      </c>
      <c r="D601">
        <v>24941</v>
      </c>
      <c r="E601">
        <v>542</v>
      </c>
      <c r="F601">
        <v>79177</v>
      </c>
      <c r="G601">
        <v>507</v>
      </c>
    </row>
    <row r="602" spans="1:7" x14ac:dyDescent="0.25">
      <c r="A602" t="s">
        <v>1282</v>
      </c>
      <c r="B602" t="s">
        <v>9</v>
      </c>
      <c r="C602">
        <v>438.39306599999998</v>
      </c>
      <c r="D602">
        <v>540.83605999999997</v>
      </c>
      <c r="E602">
        <v>473.51083399999999</v>
      </c>
      <c r="F602">
        <v>724.63354500000003</v>
      </c>
      <c r="G602">
        <v>529.31506300000001</v>
      </c>
    </row>
    <row r="603" spans="1:7" x14ac:dyDescent="0.25">
      <c r="A603" t="s">
        <v>1282</v>
      </c>
      <c r="B603" t="s">
        <v>10</v>
      </c>
      <c r="C603">
        <v>1.0459200000000001E-3</v>
      </c>
      <c r="D603">
        <v>0.40117700000000001</v>
      </c>
      <c r="E603">
        <v>4.5051199999999996E-3</v>
      </c>
      <c r="F603">
        <v>2.3064</v>
      </c>
      <c r="G603">
        <v>2.9134899999999999E-3</v>
      </c>
    </row>
    <row r="604" spans="1:7" x14ac:dyDescent="0.25">
      <c r="A604" t="s">
        <v>1282</v>
      </c>
      <c r="B604" t="s">
        <v>1284</v>
      </c>
      <c r="C604">
        <v>21</v>
      </c>
      <c r="D604">
        <v>28</v>
      </c>
      <c r="E604">
        <v>24</v>
      </c>
      <c r="F604">
        <v>41</v>
      </c>
      <c r="G604">
        <v>24</v>
      </c>
    </row>
    <row r="605" spans="1:7" x14ac:dyDescent="0.25">
      <c r="A605" t="s">
        <v>1283</v>
      </c>
      <c r="B605" t="s">
        <v>7</v>
      </c>
      <c r="C605">
        <v>47</v>
      </c>
      <c r="D605">
        <v>2695</v>
      </c>
      <c r="E605">
        <v>144</v>
      </c>
      <c r="F605">
        <v>20738</v>
      </c>
      <c r="G605">
        <v>136</v>
      </c>
    </row>
    <row r="606" spans="1:7" x14ac:dyDescent="0.25">
      <c r="A606" t="s">
        <v>1283</v>
      </c>
      <c r="B606" t="s">
        <v>8</v>
      </c>
      <c r="C606">
        <v>290</v>
      </c>
      <c r="D606">
        <v>9350</v>
      </c>
      <c r="E606">
        <v>529</v>
      </c>
      <c r="F606">
        <v>31644</v>
      </c>
      <c r="G606">
        <v>534</v>
      </c>
    </row>
    <row r="607" spans="1:7" x14ac:dyDescent="0.25">
      <c r="A607" t="s">
        <v>1283</v>
      </c>
      <c r="B607" t="s">
        <v>9</v>
      </c>
      <c r="C607">
        <v>438.39306599999998</v>
      </c>
      <c r="D607">
        <v>545.396118</v>
      </c>
      <c r="E607">
        <v>474.01413000000002</v>
      </c>
      <c r="F607">
        <v>708.12634300000002</v>
      </c>
      <c r="G607">
        <v>536.61877400000003</v>
      </c>
    </row>
    <row r="608" spans="1:7" x14ac:dyDescent="0.25">
      <c r="A608" t="s">
        <v>1283</v>
      </c>
      <c r="B608" t="s">
        <v>10</v>
      </c>
      <c r="C608">
        <v>1.2484600000000001E-3</v>
      </c>
      <c r="D608">
        <v>0.100594</v>
      </c>
      <c r="E608">
        <v>3.73267E-3</v>
      </c>
      <c r="F608">
        <v>0.49620599999999998</v>
      </c>
      <c r="G608">
        <v>3.5547299999999999E-3</v>
      </c>
    </row>
    <row r="609" spans="1:7" x14ac:dyDescent="0.25">
      <c r="A609" t="s">
        <v>1283</v>
      </c>
      <c r="B609" t="s">
        <v>1284</v>
      </c>
      <c r="C609">
        <v>21</v>
      </c>
      <c r="D609">
        <v>30</v>
      </c>
      <c r="E609">
        <v>26</v>
      </c>
      <c r="F609">
        <v>51</v>
      </c>
      <c r="G609">
        <v>24</v>
      </c>
    </row>
    <row r="610" spans="1:7" x14ac:dyDescent="0.25">
      <c r="A610" t="s">
        <v>790</v>
      </c>
    </row>
    <row r="611" spans="1:7" x14ac:dyDescent="0.25">
      <c r="C611" t="s">
        <v>791</v>
      </c>
      <c r="D611" t="s">
        <v>792</v>
      </c>
      <c r="E611" t="s">
        <v>793</v>
      </c>
      <c r="F611" t="s">
        <v>794</v>
      </c>
      <c r="G611" t="s">
        <v>795</v>
      </c>
    </row>
    <row r="612" spans="1:7" x14ac:dyDescent="0.25">
      <c r="A612" t="s">
        <v>1278</v>
      </c>
      <c r="B612" t="s">
        <v>7</v>
      </c>
      <c r="C612">
        <v>1845</v>
      </c>
      <c r="D612">
        <v>193</v>
      </c>
      <c r="E612">
        <v>201</v>
      </c>
      <c r="F612">
        <v>7579</v>
      </c>
      <c r="G612">
        <v>739</v>
      </c>
    </row>
    <row r="613" spans="1:7" x14ac:dyDescent="0.25">
      <c r="A613" t="s">
        <v>1278</v>
      </c>
      <c r="B613" t="s">
        <v>8</v>
      </c>
      <c r="C613">
        <v>3090</v>
      </c>
      <c r="D613">
        <v>484</v>
      </c>
      <c r="E613">
        <v>453</v>
      </c>
      <c r="F613">
        <v>9820</v>
      </c>
      <c r="G613">
        <v>1170</v>
      </c>
    </row>
    <row r="614" spans="1:7" x14ac:dyDescent="0.25">
      <c r="A614" t="s">
        <v>1278</v>
      </c>
      <c r="B614" t="s">
        <v>9</v>
      </c>
      <c r="C614">
        <v>521.82318099999998</v>
      </c>
      <c r="D614">
        <v>521.11596699999996</v>
      </c>
      <c r="E614">
        <v>426.58642600000002</v>
      </c>
      <c r="F614">
        <v>585.77752699999996</v>
      </c>
      <c r="G614">
        <v>539.05731200000002</v>
      </c>
    </row>
    <row r="615" spans="1:7" x14ac:dyDescent="0.25">
      <c r="A615" t="s">
        <v>1278</v>
      </c>
      <c r="B615" t="s">
        <v>10</v>
      </c>
      <c r="C615">
        <v>1.6018000000000001E-2</v>
      </c>
      <c r="D615">
        <v>1.87331E-3</v>
      </c>
      <c r="E615">
        <v>1.5453000000000001E-3</v>
      </c>
      <c r="F615">
        <v>7.6800599999999997E-2</v>
      </c>
      <c r="G615">
        <v>6.4764200000000001E-3</v>
      </c>
    </row>
    <row r="616" spans="1:7" x14ac:dyDescent="0.25">
      <c r="A616" t="s">
        <v>1278</v>
      </c>
      <c r="B616" t="s">
        <v>1284</v>
      </c>
      <c r="C616">
        <v>61</v>
      </c>
      <c r="D616">
        <v>71</v>
      </c>
      <c r="E616">
        <v>70</v>
      </c>
      <c r="F616">
        <v>67</v>
      </c>
      <c r="G616">
        <v>57</v>
      </c>
    </row>
    <row r="617" spans="1:7" x14ac:dyDescent="0.25">
      <c r="A617" t="s">
        <v>1279</v>
      </c>
      <c r="B617" t="s">
        <v>7</v>
      </c>
      <c r="C617">
        <v>629</v>
      </c>
      <c r="D617">
        <v>186</v>
      </c>
      <c r="E617">
        <v>742</v>
      </c>
      <c r="F617">
        <v>135</v>
      </c>
      <c r="G617">
        <v>10219</v>
      </c>
    </row>
    <row r="618" spans="1:7" x14ac:dyDescent="0.25">
      <c r="A618" t="s">
        <v>1279</v>
      </c>
      <c r="B618" t="s">
        <v>8</v>
      </c>
      <c r="C618">
        <v>1571</v>
      </c>
      <c r="D618">
        <v>458</v>
      </c>
      <c r="E618">
        <v>1314</v>
      </c>
      <c r="F618">
        <v>432</v>
      </c>
      <c r="G618">
        <v>14660</v>
      </c>
    </row>
    <row r="619" spans="1:7" x14ac:dyDescent="0.25">
      <c r="A619" t="s">
        <v>1279</v>
      </c>
      <c r="B619" t="s">
        <v>9</v>
      </c>
      <c r="C619">
        <v>490.45248400000003</v>
      </c>
      <c r="D619">
        <v>506.88107300000001</v>
      </c>
      <c r="E619">
        <v>463.50320399999998</v>
      </c>
      <c r="F619">
        <v>517.990723</v>
      </c>
      <c r="G619">
        <v>536.28765899999996</v>
      </c>
    </row>
    <row r="620" spans="1:7" x14ac:dyDescent="0.25">
      <c r="A620" t="s">
        <v>1279</v>
      </c>
      <c r="B620" t="s">
        <v>10</v>
      </c>
      <c r="C620">
        <v>1.02021E-2</v>
      </c>
      <c r="D620">
        <v>2.2677299999999999E-3</v>
      </c>
      <c r="E620">
        <v>1.27724E-2</v>
      </c>
      <c r="F620">
        <v>1.7125899999999999E-3</v>
      </c>
      <c r="G620">
        <v>0.167045</v>
      </c>
    </row>
    <row r="621" spans="1:7" x14ac:dyDescent="0.25">
      <c r="A621" t="s">
        <v>1279</v>
      </c>
      <c r="B621" t="s">
        <v>1284</v>
      </c>
      <c r="C621">
        <v>38</v>
      </c>
      <c r="D621">
        <v>38</v>
      </c>
      <c r="E621">
        <v>33</v>
      </c>
      <c r="F621">
        <v>36</v>
      </c>
      <c r="G621">
        <v>43</v>
      </c>
    </row>
    <row r="622" spans="1:7" x14ac:dyDescent="0.25">
      <c r="A622" t="s">
        <v>1280</v>
      </c>
      <c r="B622" t="s">
        <v>7</v>
      </c>
      <c r="C622">
        <v>1963</v>
      </c>
      <c r="D622">
        <v>5984</v>
      </c>
      <c r="E622">
        <v>136</v>
      </c>
      <c r="F622">
        <v>39</v>
      </c>
      <c r="G622">
        <v>37675</v>
      </c>
    </row>
    <row r="623" spans="1:7" x14ac:dyDescent="0.25">
      <c r="A623" t="s">
        <v>1280</v>
      </c>
      <c r="B623" t="s">
        <v>8</v>
      </c>
      <c r="C623">
        <v>3330</v>
      </c>
      <c r="D623">
        <v>8041</v>
      </c>
      <c r="E623">
        <v>532</v>
      </c>
      <c r="F623">
        <v>390</v>
      </c>
      <c r="G623">
        <v>48704</v>
      </c>
    </row>
    <row r="624" spans="1:7" x14ac:dyDescent="0.25">
      <c r="A624" t="s">
        <v>1280</v>
      </c>
      <c r="B624" t="s">
        <v>9</v>
      </c>
      <c r="C624">
        <v>521.13183600000002</v>
      </c>
      <c r="D624">
        <v>597.078979</v>
      </c>
      <c r="E624">
        <v>441.33789100000001</v>
      </c>
      <c r="F624">
        <v>526.20184300000005</v>
      </c>
      <c r="G624">
        <v>550.30853300000001</v>
      </c>
    </row>
    <row r="625" spans="1:7" x14ac:dyDescent="0.25">
      <c r="A625" t="s">
        <v>1280</v>
      </c>
      <c r="B625" t="s">
        <v>10</v>
      </c>
      <c r="C625">
        <v>3.7119699999999999E-2</v>
      </c>
      <c r="D625">
        <v>0.13378100000000001</v>
      </c>
      <c r="E625">
        <v>3.65395E-3</v>
      </c>
      <c r="F625">
        <v>1.10783E-3</v>
      </c>
      <c r="G625">
        <v>1.19876</v>
      </c>
    </row>
    <row r="626" spans="1:7" x14ac:dyDescent="0.25">
      <c r="A626" t="s">
        <v>1280</v>
      </c>
      <c r="B626" t="s">
        <v>1284</v>
      </c>
      <c r="C626">
        <v>25</v>
      </c>
      <c r="D626">
        <v>26</v>
      </c>
      <c r="E626">
        <v>21</v>
      </c>
      <c r="F626">
        <v>22</v>
      </c>
      <c r="G626">
        <v>27</v>
      </c>
    </row>
    <row r="627" spans="1:7" x14ac:dyDescent="0.25">
      <c r="A627" t="s">
        <v>1281</v>
      </c>
      <c r="B627" t="s">
        <v>7</v>
      </c>
      <c r="C627">
        <v>1032</v>
      </c>
      <c r="D627">
        <v>493</v>
      </c>
      <c r="E627">
        <v>139</v>
      </c>
      <c r="F627">
        <v>135</v>
      </c>
      <c r="G627">
        <v>10993</v>
      </c>
    </row>
    <row r="628" spans="1:7" x14ac:dyDescent="0.25">
      <c r="A628" t="s">
        <v>1281</v>
      </c>
      <c r="B628" t="s">
        <v>8</v>
      </c>
      <c r="C628">
        <v>2168</v>
      </c>
      <c r="D628">
        <v>789</v>
      </c>
      <c r="E628">
        <v>421</v>
      </c>
      <c r="F628">
        <v>436</v>
      </c>
      <c r="G628">
        <v>16186</v>
      </c>
    </row>
    <row r="629" spans="1:7" x14ac:dyDescent="0.25">
      <c r="A629" t="s">
        <v>1281</v>
      </c>
      <c r="B629" t="s">
        <v>9</v>
      </c>
      <c r="C629">
        <v>500.618561</v>
      </c>
      <c r="D629">
        <v>506.88107300000001</v>
      </c>
      <c r="E629">
        <v>423.64666699999998</v>
      </c>
      <c r="F629">
        <v>518.56829800000003</v>
      </c>
      <c r="G629">
        <v>573.71716300000003</v>
      </c>
    </row>
    <row r="630" spans="1:7" x14ac:dyDescent="0.25">
      <c r="A630" t="s">
        <v>1281</v>
      </c>
      <c r="B630" t="s">
        <v>10</v>
      </c>
      <c r="C630">
        <v>1.68069E-2</v>
      </c>
      <c r="D630">
        <v>6.2902799999999997E-3</v>
      </c>
      <c r="E630">
        <v>2.13817E-3</v>
      </c>
      <c r="F630">
        <v>2.07544E-3</v>
      </c>
      <c r="G630">
        <v>0.19545899999999999</v>
      </c>
    </row>
    <row r="631" spans="1:7" x14ac:dyDescent="0.25">
      <c r="A631" t="s">
        <v>1281</v>
      </c>
      <c r="B631" t="s">
        <v>1284</v>
      </c>
      <c r="C631">
        <v>44</v>
      </c>
      <c r="D631">
        <v>38</v>
      </c>
      <c r="E631">
        <v>30</v>
      </c>
      <c r="F631">
        <v>37</v>
      </c>
      <c r="G631">
        <v>50</v>
      </c>
    </row>
    <row r="632" spans="1:7" x14ac:dyDescent="0.25">
      <c r="A632" t="s">
        <v>1282</v>
      </c>
      <c r="B632" t="s">
        <v>7</v>
      </c>
      <c r="C632">
        <v>3105</v>
      </c>
      <c r="D632">
        <v>8395</v>
      </c>
      <c r="E632">
        <v>121</v>
      </c>
      <c r="F632">
        <v>41</v>
      </c>
      <c r="G632">
        <v>1335</v>
      </c>
    </row>
    <row r="633" spans="1:7" x14ac:dyDescent="0.25">
      <c r="A633" t="s">
        <v>1282</v>
      </c>
      <c r="B633" t="s">
        <v>8</v>
      </c>
      <c r="C633">
        <v>6234</v>
      </c>
      <c r="D633">
        <v>9126</v>
      </c>
      <c r="E633">
        <v>489</v>
      </c>
      <c r="F633">
        <v>392</v>
      </c>
      <c r="G633">
        <v>1797</v>
      </c>
    </row>
    <row r="634" spans="1:7" x14ac:dyDescent="0.25">
      <c r="A634" t="s">
        <v>1282</v>
      </c>
      <c r="B634" t="s">
        <v>9</v>
      </c>
      <c r="C634">
        <v>508.84362800000002</v>
      </c>
      <c r="D634">
        <v>571.43920900000001</v>
      </c>
      <c r="E634">
        <v>442.33419800000001</v>
      </c>
      <c r="F634">
        <v>526.20184300000005</v>
      </c>
      <c r="G634">
        <v>514.88629200000003</v>
      </c>
    </row>
    <row r="635" spans="1:7" x14ac:dyDescent="0.25">
      <c r="A635" t="s">
        <v>1282</v>
      </c>
      <c r="B635" t="s">
        <v>10</v>
      </c>
      <c r="C635">
        <v>6.5511600000000003E-2</v>
      </c>
      <c r="D635">
        <v>0.244286</v>
      </c>
      <c r="E635">
        <v>3.5576000000000002E-3</v>
      </c>
      <c r="F635">
        <v>1.3054500000000001E-3</v>
      </c>
      <c r="G635">
        <v>3.66871E-2</v>
      </c>
    </row>
    <row r="636" spans="1:7" x14ac:dyDescent="0.25">
      <c r="A636" t="s">
        <v>1282</v>
      </c>
      <c r="B636" t="s">
        <v>1284</v>
      </c>
      <c r="C636">
        <v>28</v>
      </c>
      <c r="D636">
        <v>27</v>
      </c>
      <c r="E636">
        <v>22</v>
      </c>
      <c r="F636">
        <v>22</v>
      </c>
      <c r="G636">
        <v>28</v>
      </c>
    </row>
    <row r="637" spans="1:7" x14ac:dyDescent="0.25">
      <c r="A637" t="s">
        <v>1283</v>
      </c>
      <c r="B637" t="s">
        <v>7</v>
      </c>
      <c r="C637">
        <v>2247</v>
      </c>
      <c r="D637">
        <v>13959</v>
      </c>
      <c r="E637">
        <v>137</v>
      </c>
      <c r="F637">
        <v>48</v>
      </c>
      <c r="G637">
        <v>24998</v>
      </c>
    </row>
    <row r="638" spans="1:7" x14ac:dyDescent="0.25">
      <c r="A638" t="s">
        <v>1283</v>
      </c>
      <c r="B638" t="s">
        <v>8</v>
      </c>
      <c r="C638">
        <v>5327</v>
      </c>
      <c r="D638">
        <v>14864</v>
      </c>
      <c r="E638">
        <v>523</v>
      </c>
      <c r="F638">
        <v>396</v>
      </c>
      <c r="G638">
        <v>39573</v>
      </c>
    </row>
    <row r="639" spans="1:7" x14ac:dyDescent="0.25">
      <c r="A639" t="s">
        <v>1283</v>
      </c>
      <c r="B639" t="s">
        <v>9</v>
      </c>
      <c r="C639">
        <v>505.46536300000002</v>
      </c>
      <c r="D639">
        <v>517.99865699999998</v>
      </c>
      <c r="E639">
        <v>444.00509599999998</v>
      </c>
      <c r="F639">
        <v>531.75775099999998</v>
      </c>
      <c r="G639">
        <v>544.60272199999997</v>
      </c>
    </row>
    <row r="640" spans="1:7" x14ac:dyDescent="0.25">
      <c r="A640" t="s">
        <v>1283</v>
      </c>
      <c r="B640" t="s">
        <v>10</v>
      </c>
      <c r="C640">
        <v>4.4993400000000003E-2</v>
      </c>
      <c r="D640">
        <v>0.32578800000000002</v>
      </c>
      <c r="E640">
        <v>3.6629700000000002E-3</v>
      </c>
      <c r="F640">
        <v>1.41533E-3</v>
      </c>
      <c r="G640">
        <v>0.78224300000000002</v>
      </c>
    </row>
    <row r="641" spans="1:7" x14ac:dyDescent="0.25">
      <c r="A641" t="s">
        <v>1283</v>
      </c>
      <c r="B641" t="s">
        <v>1284</v>
      </c>
      <c r="C641">
        <v>34</v>
      </c>
      <c r="D641">
        <v>30</v>
      </c>
      <c r="E641">
        <v>26</v>
      </c>
      <c r="F641">
        <v>24</v>
      </c>
      <c r="G641">
        <v>32</v>
      </c>
    </row>
    <row r="642" spans="1:7" x14ac:dyDescent="0.25">
      <c r="A642" t="s">
        <v>796</v>
      </c>
    </row>
    <row r="643" spans="1:7" x14ac:dyDescent="0.25">
      <c r="C643" t="s">
        <v>797</v>
      </c>
      <c r="D643" t="s">
        <v>798</v>
      </c>
      <c r="E643" t="s">
        <v>799</v>
      </c>
      <c r="F643" t="s">
        <v>800</v>
      </c>
      <c r="G643" t="s">
        <v>801</v>
      </c>
    </row>
    <row r="644" spans="1:7" x14ac:dyDescent="0.25">
      <c r="A644" t="s">
        <v>1278</v>
      </c>
      <c r="B644" t="s">
        <v>7</v>
      </c>
      <c r="C644">
        <v>349</v>
      </c>
      <c r="D644">
        <v>19642</v>
      </c>
      <c r="E644">
        <v>332</v>
      </c>
      <c r="F644">
        <v>18081</v>
      </c>
      <c r="G644">
        <v>275</v>
      </c>
    </row>
    <row r="645" spans="1:7" x14ac:dyDescent="0.25">
      <c r="A645" t="s">
        <v>1278</v>
      </c>
      <c r="B645" t="s">
        <v>8</v>
      </c>
      <c r="C645">
        <v>678</v>
      </c>
      <c r="D645">
        <v>23542</v>
      </c>
      <c r="E645">
        <v>534</v>
      </c>
      <c r="F645">
        <v>22543</v>
      </c>
      <c r="G645">
        <v>561</v>
      </c>
    </row>
    <row r="646" spans="1:7" x14ac:dyDescent="0.25">
      <c r="A646" t="s">
        <v>1278</v>
      </c>
      <c r="B646" t="s">
        <v>9</v>
      </c>
      <c r="C646">
        <v>545.34979199999998</v>
      </c>
      <c r="D646">
        <v>533.87530500000003</v>
      </c>
      <c r="E646">
        <v>464.872589</v>
      </c>
      <c r="F646">
        <v>557.34326199999998</v>
      </c>
      <c r="G646">
        <v>480.00399800000002</v>
      </c>
    </row>
    <row r="647" spans="1:7" x14ac:dyDescent="0.25">
      <c r="A647" t="s">
        <v>1278</v>
      </c>
      <c r="B647" t="s">
        <v>10</v>
      </c>
      <c r="C647">
        <v>2.6248399999999998E-3</v>
      </c>
      <c r="D647">
        <v>0.19003999999999999</v>
      </c>
      <c r="E647">
        <v>2.50717E-3</v>
      </c>
      <c r="F647">
        <v>0.195079</v>
      </c>
      <c r="G647">
        <v>2.0184500000000002E-3</v>
      </c>
    </row>
    <row r="648" spans="1:7" x14ac:dyDescent="0.25">
      <c r="A648" t="s">
        <v>1278</v>
      </c>
      <c r="B648" t="s">
        <v>1284</v>
      </c>
      <c r="C648">
        <v>67</v>
      </c>
      <c r="D648">
        <v>70</v>
      </c>
      <c r="E648">
        <v>72</v>
      </c>
      <c r="F648">
        <v>55</v>
      </c>
      <c r="G648">
        <v>60</v>
      </c>
    </row>
    <row r="649" spans="1:7" x14ac:dyDescent="0.25">
      <c r="A649" t="s">
        <v>1279</v>
      </c>
      <c r="B649" t="s">
        <v>7</v>
      </c>
      <c r="C649">
        <v>246</v>
      </c>
      <c r="D649">
        <v>269</v>
      </c>
      <c r="E649">
        <v>902</v>
      </c>
      <c r="F649">
        <v>16513</v>
      </c>
      <c r="G649">
        <v>139</v>
      </c>
    </row>
    <row r="650" spans="1:7" x14ac:dyDescent="0.25">
      <c r="A650" t="s">
        <v>1279</v>
      </c>
      <c r="B650" t="s">
        <v>8</v>
      </c>
      <c r="C650">
        <v>660</v>
      </c>
      <c r="D650">
        <v>656</v>
      </c>
      <c r="E650">
        <v>1394</v>
      </c>
      <c r="F650">
        <v>25510</v>
      </c>
      <c r="G650">
        <v>470</v>
      </c>
    </row>
    <row r="651" spans="1:7" x14ac:dyDescent="0.25">
      <c r="A651" t="s">
        <v>1279</v>
      </c>
      <c r="B651" t="s">
        <v>9</v>
      </c>
      <c r="C651">
        <v>538.04443400000002</v>
      </c>
      <c r="D651">
        <v>512.57482900000002</v>
      </c>
      <c r="E651">
        <v>503.08142099999998</v>
      </c>
      <c r="F651">
        <v>545.43707300000005</v>
      </c>
      <c r="G651">
        <v>485.63757299999997</v>
      </c>
    </row>
    <row r="652" spans="1:7" x14ac:dyDescent="0.25">
      <c r="A652" t="s">
        <v>1279</v>
      </c>
      <c r="B652" t="s">
        <v>10</v>
      </c>
      <c r="C652">
        <v>3.1722E-3</v>
      </c>
      <c r="D652">
        <v>3.4354199999999998E-3</v>
      </c>
      <c r="E652">
        <v>1.1695799999999999E-2</v>
      </c>
      <c r="F652">
        <v>0.33228999999999997</v>
      </c>
      <c r="G652">
        <v>2.25953E-3</v>
      </c>
    </row>
    <row r="653" spans="1:7" x14ac:dyDescent="0.25">
      <c r="A653" t="s">
        <v>1279</v>
      </c>
      <c r="B653" t="s">
        <v>1284</v>
      </c>
      <c r="C653">
        <v>44</v>
      </c>
      <c r="D653">
        <v>36</v>
      </c>
      <c r="E653">
        <v>36</v>
      </c>
      <c r="F653">
        <v>38</v>
      </c>
      <c r="G653">
        <v>26</v>
      </c>
    </row>
    <row r="654" spans="1:7" x14ac:dyDescent="0.25">
      <c r="A654" t="s">
        <v>1280</v>
      </c>
      <c r="B654" t="s">
        <v>7</v>
      </c>
      <c r="C654">
        <v>288885</v>
      </c>
      <c r="D654">
        <v>2080</v>
      </c>
      <c r="E654" t="s">
        <v>11</v>
      </c>
      <c r="F654">
        <v>187014</v>
      </c>
      <c r="G654">
        <v>69</v>
      </c>
    </row>
    <row r="655" spans="1:7" x14ac:dyDescent="0.25">
      <c r="A655" t="s">
        <v>1280</v>
      </c>
      <c r="B655" t="s">
        <v>8</v>
      </c>
      <c r="C655">
        <v>312302</v>
      </c>
      <c r="D655">
        <v>4232</v>
      </c>
      <c r="E655" t="s">
        <v>11</v>
      </c>
      <c r="F655">
        <v>233075</v>
      </c>
      <c r="G655">
        <v>417</v>
      </c>
    </row>
    <row r="656" spans="1:7" x14ac:dyDescent="0.25">
      <c r="A656" t="s">
        <v>1280</v>
      </c>
      <c r="B656" t="s">
        <v>9</v>
      </c>
      <c r="C656">
        <v>660.82843000000003</v>
      </c>
      <c r="D656">
        <v>559.68438700000002</v>
      </c>
      <c r="E656" t="s">
        <v>11</v>
      </c>
      <c r="F656">
        <v>606.12670900000001</v>
      </c>
      <c r="G656">
        <v>587.45855700000004</v>
      </c>
    </row>
    <row r="657" spans="1:7" x14ac:dyDescent="0.25">
      <c r="A657" t="s">
        <v>1280</v>
      </c>
      <c r="B657" t="s">
        <v>10</v>
      </c>
      <c r="C657">
        <v>9.0362600000000004</v>
      </c>
      <c r="D657">
        <v>4.8209500000000002E-2</v>
      </c>
      <c r="E657" t="s">
        <v>11</v>
      </c>
      <c r="F657">
        <v>8.1517199999999992</v>
      </c>
      <c r="G657">
        <v>1.8421500000000001E-3</v>
      </c>
    </row>
    <row r="658" spans="1:7" x14ac:dyDescent="0.25">
      <c r="A658" t="s">
        <v>1280</v>
      </c>
      <c r="B658" t="s">
        <v>1284</v>
      </c>
      <c r="C658">
        <v>25</v>
      </c>
      <c r="D658">
        <v>27</v>
      </c>
      <c r="E658" t="s">
        <v>11</v>
      </c>
      <c r="F658">
        <v>30</v>
      </c>
      <c r="G658">
        <v>28</v>
      </c>
    </row>
    <row r="659" spans="1:7" x14ac:dyDescent="0.25">
      <c r="A659" t="s">
        <v>1281</v>
      </c>
      <c r="B659" t="s">
        <v>7</v>
      </c>
      <c r="C659">
        <v>253</v>
      </c>
      <c r="D659">
        <v>381</v>
      </c>
      <c r="E659">
        <v>10132</v>
      </c>
      <c r="F659">
        <v>21750</v>
      </c>
      <c r="G659">
        <v>179</v>
      </c>
    </row>
    <row r="660" spans="1:7" x14ac:dyDescent="0.25">
      <c r="A660" t="s">
        <v>1281</v>
      </c>
      <c r="B660" t="s">
        <v>8</v>
      </c>
      <c r="C660">
        <v>651</v>
      </c>
      <c r="D660">
        <v>800</v>
      </c>
      <c r="E660">
        <v>13569</v>
      </c>
      <c r="F660">
        <v>31793</v>
      </c>
      <c r="G660">
        <v>501</v>
      </c>
    </row>
    <row r="661" spans="1:7" x14ac:dyDescent="0.25">
      <c r="A661" t="s">
        <v>1281</v>
      </c>
      <c r="B661" t="s">
        <v>9</v>
      </c>
      <c r="C661">
        <v>538.04846199999997</v>
      </c>
      <c r="D661">
        <v>513.54406700000004</v>
      </c>
      <c r="E661">
        <v>553.31024200000002</v>
      </c>
      <c r="F661">
        <v>538.594604</v>
      </c>
      <c r="G661">
        <v>505.24011200000001</v>
      </c>
    </row>
    <row r="662" spans="1:7" x14ac:dyDescent="0.25">
      <c r="A662" t="s">
        <v>1281</v>
      </c>
      <c r="B662" t="s">
        <v>10</v>
      </c>
      <c r="C662">
        <v>3.36572E-3</v>
      </c>
      <c r="D662">
        <v>6.2599300000000004E-3</v>
      </c>
      <c r="E662">
        <v>0.16633100000000001</v>
      </c>
      <c r="F662">
        <v>0.42121799999999998</v>
      </c>
      <c r="G662">
        <v>2.4563300000000001E-3</v>
      </c>
    </row>
    <row r="663" spans="1:7" x14ac:dyDescent="0.25">
      <c r="A663" t="s">
        <v>1281</v>
      </c>
      <c r="B663" t="s">
        <v>1284</v>
      </c>
      <c r="C663">
        <v>46</v>
      </c>
      <c r="D663">
        <v>38</v>
      </c>
      <c r="E663">
        <v>43</v>
      </c>
      <c r="F663">
        <v>41</v>
      </c>
      <c r="G663">
        <v>39</v>
      </c>
    </row>
    <row r="664" spans="1:7" x14ac:dyDescent="0.25">
      <c r="A664" t="s">
        <v>1282</v>
      </c>
      <c r="B664" t="s">
        <v>7</v>
      </c>
      <c r="C664">
        <v>13892</v>
      </c>
      <c r="D664">
        <v>5069</v>
      </c>
      <c r="E664">
        <v>3595</v>
      </c>
      <c r="F664">
        <v>53439</v>
      </c>
      <c r="G664">
        <v>144</v>
      </c>
    </row>
    <row r="665" spans="1:7" x14ac:dyDescent="0.25">
      <c r="A665" t="s">
        <v>1282</v>
      </c>
      <c r="B665" t="s">
        <v>8</v>
      </c>
      <c r="C665">
        <v>15841</v>
      </c>
      <c r="D665">
        <v>9607</v>
      </c>
      <c r="E665">
        <v>5461</v>
      </c>
      <c r="F665">
        <v>81157</v>
      </c>
      <c r="G665">
        <v>494</v>
      </c>
    </row>
    <row r="666" spans="1:7" x14ac:dyDescent="0.25">
      <c r="A666" t="s">
        <v>1282</v>
      </c>
      <c r="B666" t="s">
        <v>9</v>
      </c>
      <c r="C666">
        <v>532.45605499999999</v>
      </c>
      <c r="D666">
        <v>560.98730499999999</v>
      </c>
      <c r="E666">
        <v>495.07195999999999</v>
      </c>
      <c r="F666">
        <v>556.36224400000003</v>
      </c>
      <c r="G666">
        <v>588.30670199999997</v>
      </c>
    </row>
    <row r="667" spans="1:7" x14ac:dyDescent="0.25">
      <c r="A667" t="s">
        <v>1282</v>
      </c>
      <c r="B667" t="s">
        <v>10</v>
      </c>
      <c r="C667">
        <v>0.382768</v>
      </c>
      <c r="D667">
        <v>0.14046600000000001</v>
      </c>
      <c r="E667">
        <v>9.0340199999999996E-2</v>
      </c>
      <c r="F667">
        <v>2.3659699999999999</v>
      </c>
      <c r="G667">
        <v>2.7855599999999999E-3</v>
      </c>
    </row>
    <row r="668" spans="1:7" x14ac:dyDescent="0.25">
      <c r="A668" t="s">
        <v>1282</v>
      </c>
      <c r="B668" t="s">
        <v>1284</v>
      </c>
      <c r="C668">
        <v>25</v>
      </c>
      <c r="D668">
        <v>28</v>
      </c>
      <c r="E668">
        <v>25</v>
      </c>
      <c r="F668">
        <v>30</v>
      </c>
      <c r="G668">
        <v>29</v>
      </c>
    </row>
    <row r="669" spans="1:7" x14ac:dyDescent="0.25">
      <c r="A669" t="s">
        <v>1283</v>
      </c>
      <c r="B669" t="s">
        <v>7</v>
      </c>
      <c r="C669">
        <v>213</v>
      </c>
      <c r="D669">
        <v>6169</v>
      </c>
      <c r="E669">
        <v>1550</v>
      </c>
      <c r="F669">
        <v>16773</v>
      </c>
      <c r="G669">
        <v>159</v>
      </c>
    </row>
    <row r="670" spans="1:7" x14ac:dyDescent="0.25">
      <c r="A670" t="s">
        <v>1283</v>
      </c>
      <c r="B670" t="s">
        <v>8</v>
      </c>
      <c r="C670">
        <v>483</v>
      </c>
      <c r="D670">
        <v>11785</v>
      </c>
      <c r="E670">
        <v>2802</v>
      </c>
      <c r="F670">
        <v>35842</v>
      </c>
      <c r="G670">
        <v>509</v>
      </c>
    </row>
    <row r="671" spans="1:7" x14ac:dyDescent="0.25">
      <c r="A671" t="s">
        <v>1283</v>
      </c>
      <c r="B671" t="s">
        <v>9</v>
      </c>
      <c r="C671">
        <v>533.93573000000004</v>
      </c>
      <c r="D671">
        <v>536.005493</v>
      </c>
      <c r="E671">
        <v>502.60546900000003</v>
      </c>
      <c r="F671">
        <v>538.24395800000002</v>
      </c>
      <c r="G671">
        <v>588.30670199999997</v>
      </c>
    </row>
    <row r="672" spans="1:7" x14ac:dyDescent="0.25">
      <c r="A672" t="s">
        <v>1283</v>
      </c>
      <c r="B672" t="s">
        <v>10</v>
      </c>
      <c r="C672">
        <v>4.6412399999999996E-3</v>
      </c>
      <c r="D672">
        <v>0.144895</v>
      </c>
      <c r="E672">
        <v>5.7896200000000002E-2</v>
      </c>
      <c r="F672">
        <v>0.615263</v>
      </c>
      <c r="G672">
        <v>3.3866299999999998E-3</v>
      </c>
    </row>
    <row r="673" spans="1:7" x14ac:dyDescent="0.25">
      <c r="A673" t="s">
        <v>1283</v>
      </c>
      <c r="B673" t="s">
        <v>1284</v>
      </c>
      <c r="C673">
        <v>29</v>
      </c>
      <c r="D673">
        <v>40</v>
      </c>
      <c r="E673">
        <v>31</v>
      </c>
      <c r="F673">
        <v>29</v>
      </c>
      <c r="G673">
        <v>29</v>
      </c>
    </row>
    <row r="674" spans="1:7" x14ac:dyDescent="0.25">
      <c r="A674" t="s">
        <v>802</v>
      </c>
    </row>
    <row r="675" spans="1:7" x14ac:dyDescent="0.25">
      <c r="C675" t="s">
        <v>803</v>
      </c>
      <c r="D675" t="s">
        <v>804</v>
      </c>
      <c r="E675" t="s">
        <v>805</v>
      </c>
      <c r="F675" t="s">
        <v>806</v>
      </c>
      <c r="G675" t="s">
        <v>807</v>
      </c>
    </row>
    <row r="676" spans="1:7" x14ac:dyDescent="0.25">
      <c r="A676" t="s">
        <v>1278</v>
      </c>
      <c r="B676" t="s">
        <v>7</v>
      </c>
      <c r="C676">
        <v>70</v>
      </c>
      <c r="D676">
        <v>93</v>
      </c>
      <c r="E676">
        <v>85</v>
      </c>
      <c r="F676">
        <v>172</v>
      </c>
      <c r="G676">
        <v>1045</v>
      </c>
    </row>
    <row r="677" spans="1:7" x14ac:dyDescent="0.25">
      <c r="A677" t="s">
        <v>1278</v>
      </c>
      <c r="B677" t="s">
        <v>8</v>
      </c>
      <c r="C677">
        <v>366</v>
      </c>
      <c r="D677">
        <v>362</v>
      </c>
      <c r="E677">
        <v>397</v>
      </c>
      <c r="F677">
        <v>506</v>
      </c>
      <c r="G677">
        <v>1677</v>
      </c>
    </row>
    <row r="678" spans="1:7" x14ac:dyDescent="0.25">
      <c r="A678" t="s">
        <v>1278</v>
      </c>
      <c r="B678" t="s">
        <v>9</v>
      </c>
      <c r="C678">
        <v>414.24829099999999</v>
      </c>
      <c r="D678">
        <v>454.02514600000001</v>
      </c>
      <c r="E678">
        <v>468.23141500000003</v>
      </c>
      <c r="F678">
        <v>508.48361199999999</v>
      </c>
      <c r="G678">
        <v>519.60815400000001</v>
      </c>
    </row>
    <row r="679" spans="1:7" x14ac:dyDescent="0.25">
      <c r="A679" t="s">
        <v>1278</v>
      </c>
      <c r="B679" t="s">
        <v>10</v>
      </c>
      <c r="C679">
        <v>7.9540700000000004E-4</v>
      </c>
      <c r="D679">
        <v>9.0077799999999997E-4</v>
      </c>
      <c r="E679">
        <v>1.0975799999999999E-3</v>
      </c>
      <c r="F679">
        <v>1.50471E-3</v>
      </c>
      <c r="G679">
        <v>7.8794499999999996E-3</v>
      </c>
    </row>
    <row r="680" spans="1:7" x14ac:dyDescent="0.25">
      <c r="A680" t="s">
        <v>1278</v>
      </c>
      <c r="B680" t="s">
        <v>1284</v>
      </c>
      <c r="C680">
        <v>7</v>
      </c>
      <c r="D680">
        <v>27</v>
      </c>
      <c r="E680">
        <v>28</v>
      </c>
      <c r="F680">
        <v>66</v>
      </c>
      <c r="G680">
        <v>56</v>
      </c>
    </row>
    <row r="681" spans="1:7" x14ac:dyDescent="0.25">
      <c r="A681" t="s">
        <v>1279</v>
      </c>
      <c r="B681" t="s">
        <v>7</v>
      </c>
      <c r="C681">
        <v>39</v>
      </c>
      <c r="D681">
        <v>50</v>
      </c>
      <c r="E681">
        <v>46</v>
      </c>
      <c r="F681">
        <v>60</v>
      </c>
      <c r="G681">
        <v>10521</v>
      </c>
    </row>
    <row r="682" spans="1:7" x14ac:dyDescent="0.25">
      <c r="A682" t="s">
        <v>1279</v>
      </c>
      <c r="B682" t="s">
        <v>8</v>
      </c>
      <c r="C682">
        <v>377</v>
      </c>
      <c r="D682">
        <v>364</v>
      </c>
      <c r="E682">
        <v>373</v>
      </c>
      <c r="F682">
        <v>419</v>
      </c>
      <c r="G682">
        <v>15572</v>
      </c>
    </row>
    <row r="683" spans="1:7" x14ac:dyDescent="0.25">
      <c r="A683" t="s">
        <v>1279</v>
      </c>
      <c r="B683" t="s">
        <v>9</v>
      </c>
      <c r="C683">
        <v>414.13604700000002</v>
      </c>
      <c r="D683">
        <v>452.28576700000002</v>
      </c>
      <c r="E683">
        <v>468.75259399999999</v>
      </c>
      <c r="F683">
        <v>504.41570999999999</v>
      </c>
      <c r="G683">
        <v>565.92657499999996</v>
      </c>
    </row>
    <row r="684" spans="1:7" x14ac:dyDescent="0.25">
      <c r="A684" t="s">
        <v>1279</v>
      </c>
      <c r="B684" t="s">
        <v>10</v>
      </c>
      <c r="C684">
        <v>7.3431600000000005E-4</v>
      </c>
      <c r="D684">
        <v>8.7576799999999997E-4</v>
      </c>
      <c r="E684">
        <v>7.7039700000000003E-4</v>
      </c>
      <c r="F684">
        <v>9.7867900000000009E-4</v>
      </c>
      <c r="G684">
        <v>0.141377</v>
      </c>
    </row>
    <row r="685" spans="1:7" x14ac:dyDescent="0.25">
      <c r="A685" t="s">
        <v>1279</v>
      </c>
      <c r="B685" t="s">
        <v>1284</v>
      </c>
      <c r="C685">
        <v>7</v>
      </c>
      <c r="D685">
        <v>23</v>
      </c>
      <c r="E685">
        <v>15</v>
      </c>
      <c r="F685">
        <v>26</v>
      </c>
      <c r="G685">
        <v>34</v>
      </c>
    </row>
    <row r="686" spans="1:7" x14ac:dyDescent="0.25">
      <c r="A686" t="s">
        <v>1280</v>
      </c>
      <c r="B686" t="s">
        <v>7</v>
      </c>
      <c r="C686">
        <v>21</v>
      </c>
      <c r="D686">
        <v>2993</v>
      </c>
      <c r="E686">
        <v>24</v>
      </c>
      <c r="F686">
        <v>34</v>
      </c>
      <c r="G686">
        <v>51162</v>
      </c>
    </row>
    <row r="687" spans="1:7" x14ac:dyDescent="0.25">
      <c r="A687" t="s">
        <v>1280</v>
      </c>
      <c r="B687" t="s">
        <v>8</v>
      </c>
      <c r="C687">
        <v>359</v>
      </c>
      <c r="D687">
        <v>4569</v>
      </c>
      <c r="E687">
        <v>340</v>
      </c>
      <c r="F687">
        <v>383</v>
      </c>
      <c r="G687">
        <v>71799</v>
      </c>
    </row>
    <row r="688" spans="1:7" x14ac:dyDescent="0.25">
      <c r="A688" t="s">
        <v>1280</v>
      </c>
      <c r="B688" t="s">
        <v>9</v>
      </c>
      <c r="C688">
        <v>414.07141100000001</v>
      </c>
      <c r="D688">
        <v>578.03741500000001</v>
      </c>
      <c r="E688">
        <v>467.80166600000001</v>
      </c>
      <c r="F688">
        <v>505.81427000000002</v>
      </c>
      <c r="G688">
        <v>586.68615699999998</v>
      </c>
    </row>
    <row r="689" spans="1:7" x14ac:dyDescent="0.25">
      <c r="A689" t="s">
        <v>1280</v>
      </c>
      <c r="B689" t="s">
        <v>10</v>
      </c>
      <c r="C689">
        <v>6.8142599999999995E-4</v>
      </c>
      <c r="D689">
        <v>7.0160600000000004E-2</v>
      </c>
      <c r="E689">
        <v>6.4247600000000001E-4</v>
      </c>
      <c r="F689">
        <v>9.9097899999999991E-4</v>
      </c>
      <c r="G689">
        <v>1.48627</v>
      </c>
    </row>
    <row r="690" spans="1:7" x14ac:dyDescent="0.25">
      <c r="A690" t="s">
        <v>1280</v>
      </c>
      <c r="B690" t="s">
        <v>1284</v>
      </c>
      <c r="C690">
        <v>7</v>
      </c>
      <c r="D690">
        <v>26</v>
      </c>
      <c r="E690">
        <v>13</v>
      </c>
      <c r="F690">
        <v>16</v>
      </c>
      <c r="G690">
        <v>27</v>
      </c>
    </row>
    <row r="691" spans="1:7" x14ac:dyDescent="0.25">
      <c r="A691" t="s">
        <v>1281</v>
      </c>
      <c r="B691" t="s">
        <v>7</v>
      </c>
      <c r="C691">
        <v>39</v>
      </c>
      <c r="D691">
        <v>50</v>
      </c>
      <c r="E691">
        <v>46</v>
      </c>
      <c r="F691">
        <v>69</v>
      </c>
      <c r="G691">
        <v>15959</v>
      </c>
    </row>
    <row r="692" spans="1:7" x14ac:dyDescent="0.25">
      <c r="A692" t="s">
        <v>1281</v>
      </c>
      <c r="B692" t="s">
        <v>8</v>
      </c>
      <c r="C692">
        <v>377</v>
      </c>
      <c r="D692">
        <v>364</v>
      </c>
      <c r="E692">
        <v>373</v>
      </c>
      <c r="F692">
        <v>428</v>
      </c>
      <c r="G692">
        <v>20775</v>
      </c>
    </row>
    <row r="693" spans="1:7" x14ac:dyDescent="0.25">
      <c r="A693" t="s">
        <v>1281</v>
      </c>
      <c r="B693" t="s">
        <v>9</v>
      </c>
      <c r="C693">
        <v>414.13604700000002</v>
      </c>
      <c r="D693">
        <v>452.28576700000002</v>
      </c>
      <c r="E693">
        <v>468.75259399999999</v>
      </c>
      <c r="F693">
        <v>504.41570999999999</v>
      </c>
      <c r="G693">
        <v>543.04846199999997</v>
      </c>
    </row>
    <row r="694" spans="1:7" x14ac:dyDescent="0.25">
      <c r="A694" t="s">
        <v>1281</v>
      </c>
      <c r="B694" t="s">
        <v>10</v>
      </c>
      <c r="C694">
        <v>7.7900699999999996E-4</v>
      </c>
      <c r="D694">
        <v>8.5895800000000005E-4</v>
      </c>
      <c r="E694">
        <v>7.8925700000000002E-4</v>
      </c>
      <c r="F694">
        <v>1.1049600000000001E-3</v>
      </c>
      <c r="G694">
        <v>0.248976</v>
      </c>
    </row>
    <row r="695" spans="1:7" x14ac:dyDescent="0.25">
      <c r="A695" t="s">
        <v>1281</v>
      </c>
      <c r="B695" t="s">
        <v>1284</v>
      </c>
      <c r="C695">
        <v>7</v>
      </c>
      <c r="D695">
        <v>23</v>
      </c>
      <c r="E695">
        <v>15</v>
      </c>
      <c r="F695">
        <v>26</v>
      </c>
      <c r="G695">
        <v>36</v>
      </c>
    </row>
    <row r="696" spans="1:7" x14ac:dyDescent="0.25">
      <c r="A696" t="s">
        <v>1282</v>
      </c>
      <c r="B696" t="s">
        <v>7</v>
      </c>
      <c r="C696">
        <v>21</v>
      </c>
      <c r="D696">
        <v>1536</v>
      </c>
      <c r="E696">
        <v>24</v>
      </c>
      <c r="F696">
        <v>45</v>
      </c>
      <c r="G696">
        <v>45500</v>
      </c>
    </row>
    <row r="697" spans="1:7" x14ac:dyDescent="0.25">
      <c r="A697" t="s">
        <v>1282</v>
      </c>
      <c r="B697" t="s">
        <v>8</v>
      </c>
      <c r="C697">
        <v>359</v>
      </c>
      <c r="D697">
        <v>3442</v>
      </c>
      <c r="E697">
        <v>340</v>
      </c>
      <c r="F697">
        <v>394</v>
      </c>
      <c r="G697">
        <v>63147</v>
      </c>
    </row>
    <row r="698" spans="1:7" x14ac:dyDescent="0.25">
      <c r="A698" t="s">
        <v>1282</v>
      </c>
      <c r="B698" t="s">
        <v>9</v>
      </c>
      <c r="C698">
        <v>414.07141100000001</v>
      </c>
      <c r="D698">
        <v>578.28845200000001</v>
      </c>
      <c r="E698">
        <v>467.80166600000001</v>
      </c>
      <c r="F698">
        <v>505.81427000000002</v>
      </c>
      <c r="G698">
        <v>590.09692399999994</v>
      </c>
    </row>
    <row r="699" spans="1:7" x14ac:dyDescent="0.25">
      <c r="A699" t="s">
        <v>1282</v>
      </c>
      <c r="B699" t="s">
        <v>10</v>
      </c>
      <c r="C699">
        <v>6.9741599999999996E-4</v>
      </c>
      <c r="D699">
        <v>5.4209E-2</v>
      </c>
      <c r="E699">
        <v>6.51496E-4</v>
      </c>
      <c r="F699">
        <v>2.0619100000000001E-3</v>
      </c>
      <c r="G699">
        <v>1.3390500000000001</v>
      </c>
    </row>
    <row r="700" spans="1:7" x14ac:dyDescent="0.25">
      <c r="A700" t="s">
        <v>1282</v>
      </c>
      <c r="B700" t="s">
        <v>1284</v>
      </c>
      <c r="C700">
        <v>7</v>
      </c>
      <c r="D700">
        <v>27</v>
      </c>
      <c r="E700">
        <v>13</v>
      </c>
      <c r="F700">
        <v>16</v>
      </c>
      <c r="G700">
        <v>31</v>
      </c>
    </row>
    <row r="701" spans="1:7" x14ac:dyDescent="0.25">
      <c r="A701" t="s">
        <v>1283</v>
      </c>
      <c r="B701" t="s">
        <v>7</v>
      </c>
      <c r="C701">
        <v>21</v>
      </c>
      <c r="D701">
        <v>5487</v>
      </c>
      <c r="E701">
        <v>24</v>
      </c>
      <c r="F701">
        <v>45</v>
      </c>
      <c r="G701">
        <v>34662</v>
      </c>
    </row>
    <row r="702" spans="1:7" x14ac:dyDescent="0.25">
      <c r="A702" t="s">
        <v>1283</v>
      </c>
      <c r="B702" t="s">
        <v>8</v>
      </c>
      <c r="C702">
        <v>359</v>
      </c>
      <c r="D702">
        <v>6861</v>
      </c>
      <c r="E702">
        <v>340</v>
      </c>
      <c r="F702">
        <v>394</v>
      </c>
      <c r="G702">
        <v>55480</v>
      </c>
    </row>
    <row r="703" spans="1:7" x14ac:dyDescent="0.25">
      <c r="A703" t="s">
        <v>1283</v>
      </c>
      <c r="B703" t="s">
        <v>9</v>
      </c>
      <c r="C703">
        <v>414.07141100000001</v>
      </c>
      <c r="D703">
        <v>584.589966</v>
      </c>
      <c r="E703">
        <v>467.80166600000001</v>
      </c>
      <c r="F703">
        <v>505.81427000000002</v>
      </c>
      <c r="G703">
        <v>548.41540499999996</v>
      </c>
    </row>
    <row r="704" spans="1:7" x14ac:dyDescent="0.25">
      <c r="A704" t="s">
        <v>1283</v>
      </c>
      <c r="B704" t="s">
        <v>10</v>
      </c>
      <c r="C704">
        <v>7.3636600000000002E-4</v>
      </c>
      <c r="D704">
        <v>0.132323</v>
      </c>
      <c r="E704">
        <v>6.5108600000000005E-4</v>
      </c>
      <c r="F704">
        <v>1.33825E-3</v>
      </c>
      <c r="G704">
        <v>0.99474600000000002</v>
      </c>
    </row>
    <row r="705" spans="1:7" x14ac:dyDescent="0.25">
      <c r="A705" t="s">
        <v>1283</v>
      </c>
      <c r="B705" t="s">
        <v>1284</v>
      </c>
      <c r="C705">
        <v>7</v>
      </c>
      <c r="D705">
        <v>36</v>
      </c>
      <c r="E705">
        <v>13</v>
      </c>
      <c r="F705">
        <v>16</v>
      </c>
      <c r="G705">
        <v>37</v>
      </c>
    </row>
    <row r="706" spans="1:7" x14ac:dyDescent="0.25">
      <c r="A706" t="s">
        <v>808</v>
      </c>
    </row>
    <row r="707" spans="1:7" x14ac:dyDescent="0.25">
      <c r="C707" t="s">
        <v>809</v>
      </c>
      <c r="D707" t="s">
        <v>810</v>
      </c>
      <c r="E707" t="s">
        <v>811</v>
      </c>
      <c r="F707" t="s">
        <v>812</v>
      </c>
      <c r="G707" t="s">
        <v>813</v>
      </c>
    </row>
    <row r="708" spans="1:7" x14ac:dyDescent="0.25">
      <c r="A708" t="s">
        <v>1278</v>
      </c>
      <c r="B708" t="s">
        <v>7</v>
      </c>
      <c r="C708">
        <v>399</v>
      </c>
      <c r="D708">
        <v>220</v>
      </c>
      <c r="E708">
        <v>681</v>
      </c>
      <c r="F708">
        <v>1728</v>
      </c>
      <c r="G708">
        <v>94</v>
      </c>
    </row>
    <row r="709" spans="1:7" x14ac:dyDescent="0.25">
      <c r="A709" t="s">
        <v>1278</v>
      </c>
      <c r="B709" t="s">
        <v>8</v>
      </c>
      <c r="C709">
        <v>804</v>
      </c>
      <c r="D709">
        <v>513</v>
      </c>
      <c r="E709">
        <v>1039</v>
      </c>
      <c r="F709">
        <v>2254</v>
      </c>
      <c r="G709">
        <v>396</v>
      </c>
    </row>
    <row r="710" spans="1:7" x14ac:dyDescent="0.25">
      <c r="A710" t="s">
        <v>1278</v>
      </c>
      <c r="B710" t="s">
        <v>9</v>
      </c>
      <c r="C710">
        <v>489.30944799999997</v>
      </c>
      <c r="D710">
        <v>525.46734600000002</v>
      </c>
      <c r="E710">
        <v>494.66171300000002</v>
      </c>
      <c r="F710">
        <v>541.03649900000005</v>
      </c>
      <c r="G710">
        <v>496.60955799999999</v>
      </c>
    </row>
    <row r="711" spans="1:7" x14ac:dyDescent="0.25">
      <c r="A711" t="s">
        <v>1278</v>
      </c>
      <c r="B711" t="s">
        <v>10</v>
      </c>
      <c r="C711">
        <v>3.4432099999999999E-3</v>
      </c>
      <c r="D711">
        <v>1.49774E-3</v>
      </c>
      <c r="E711">
        <v>4.6342700000000002E-3</v>
      </c>
      <c r="F711">
        <v>1.1347299999999999E-2</v>
      </c>
      <c r="G711">
        <v>9.8359899999999993E-4</v>
      </c>
    </row>
    <row r="712" spans="1:7" x14ac:dyDescent="0.25">
      <c r="A712" t="s">
        <v>1278</v>
      </c>
      <c r="B712" t="s">
        <v>1284</v>
      </c>
      <c r="C712">
        <v>58</v>
      </c>
      <c r="D712">
        <v>69</v>
      </c>
      <c r="E712">
        <v>42</v>
      </c>
      <c r="F712">
        <v>73</v>
      </c>
      <c r="G712">
        <v>53</v>
      </c>
    </row>
    <row r="713" spans="1:7" x14ac:dyDescent="0.25">
      <c r="A713" t="s">
        <v>1279</v>
      </c>
      <c r="B713" t="s">
        <v>7</v>
      </c>
      <c r="C713">
        <v>1029</v>
      </c>
      <c r="D713">
        <v>433</v>
      </c>
      <c r="E713">
        <v>706</v>
      </c>
      <c r="F713">
        <v>578</v>
      </c>
      <c r="G713">
        <v>852</v>
      </c>
    </row>
    <row r="714" spans="1:7" x14ac:dyDescent="0.25">
      <c r="A714" t="s">
        <v>1279</v>
      </c>
      <c r="B714" t="s">
        <v>8</v>
      </c>
      <c r="C714">
        <v>1899</v>
      </c>
      <c r="D714">
        <v>1013</v>
      </c>
      <c r="E714">
        <v>1033</v>
      </c>
      <c r="F714">
        <v>1018</v>
      </c>
      <c r="G714">
        <v>1725</v>
      </c>
    </row>
    <row r="715" spans="1:7" x14ac:dyDescent="0.25">
      <c r="A715" t="s">
        <v>1279</v>
      </c>
      <c r="B715" t="s">
        <v>9</v>
      </c>
      <c r="C715">
        <v>481.79525799999999</v>
      </c>
      <c r="D715">
        <v>524.64477499999998</v>
      </c>
      <c r="E715">
        <v>498.09652699999998</v>
      </c>
      <c r="F715">
        <v>535.29376200000002</v>
      </c>
      <c r="G715">
        <v>497.71371499999998</v>
      </c>
    </row>
    <row r="716" spans="1:7" x14ac:dyDescent="0.25">
      <c r="A716" t="s">
        <v>1279</v>
      </c>
      <c r="B716" t="s">
        <v>10</v>
      </c>
      <c r="C716">
        <v>1.4876199999999999E-2</v>
      </c>
      <c r="D716">
        <v>5.9257800000000003E-3</v>
      </c>
      <c r="E716">
        <v>7.8946199999999998E-3</v>
      </c>
      <c r="F716">
        <v>5.8491100000000002E-3</v>
      </c>
      <c r="G716">
        <v>1.18458E-2</v>
      </c>
    </row>
    <row r="717" spans="1:7" x14ac:dyDescent="0.25">
      <c r="A717" t="s">
        <v>1279</v>
      </c>
      <c r="B717" t="s">
        <v>1284</v>
      </c>
      <c r="C717">
        <v>19</v>
      </c>
      <c r="D717">
        <v>39</v>
      </c>
      <c r="E717">
        <v>28</v>
      </c>
      <c r="F717">
        <v>33</v>
      </c>
      <c r="G717">
        <v>26</v>
      </c>
    </row>
    <row r="718" spans="1:7" x14ac:dyDescent="0.25">
      <c r="A718" t="s">
        <v>1280</v>
      </c>
      <c r="B718" t="s">
        <v>7</v>
      </c>
      <c r="C718">
        <v>60</v>
      </c>
      <c r="D718">
        <v>210</v>
      </c>
      <c r="E718">
        <v>794</v>
      </c>
      <c r="F718">
        <v>9221</v>
      </c>
      <c r="G718">
        <v>29668</v>
      </c>
    </row>
    <row r="719" spans="1:7" x14ac:dyDescent="0.25">
      <c r="A719" t="s">
        <v>1280</v>
      </c>
      <c r="B719" t="s">
        <v>8</v>
      </c>
      <c r="C719">
        <v>60</v>
      </c>
      <c r="D719">
        <v>712</v>
      </c>
      <c r="E719">
        <v>1073</v>
      </c>
      <c r="F719">
        <v>9800</v>
      </c>
      <c r="G719">
        <v>49003</v>
      </c>
    </row>
    <row r="720" spans="1:7" x14ac:dyDescent="0.25">
      <c r="A720" t="s">
        <v>1280</v>
      </c>
      <c r="B720" t="s">
        <v>9</v>
      </c>
      <c r="C720" t="s">
        <v>12</v>
      </c>
      <c r="D720">
        <v>582.51739499999996</v>
      </c>
      <c r="E720">
        <v>494.75784299999998</v>
      </c>
      <c r="F720">
        <v>555.12066700000003</v>
      </c>
      <c r="G720">
        <v>508.01379400000002</v>
      </c>
    </row>
    <row r="721" spans="1:7" x14ac:dyDescent="0.25">
      <c r="A721" t="s">
        <v>1280</v>
      </c>
      <c r="B721" t="s">
        <v>10</v>
      </c>
      <c r="C721">
        <v>1.2357500000000001E-3</v>
      </c>
      <c r="D721">
        <v>5.3349699999999996E-3</v>
      </c>
      <c r="E721">
        <v>1.4874500000000001E-2</v>
      </c>
      <c r="F721">
        <v>0.19633999999999999</v>
      </c>
      <c r="G721">
        <v>0.93730999999999998</v>
      </c>
    </row>
    <row r="722" spans="1:7" x14ac:dyDescent="0.25">
      <c r="A722" t="s">
        <v>1280</v>
      </c>
      <c r="B722" t="s">
        <v>1284</v>
      </c>
      <c r="C722">
        <v>0</v>
      </c>
      <c r="D722">
        <v>20</v>
      </c>
      <c r="E722">
        <v>17</v>
      </c>
      <c r="F722">
        <v>25</v>
      </c>
      <c r="G722">
        <v>13</v>
      </c>
    </row>
    <row r="723" spans="1:7" x14ac:dyDescent="0.25">
      <c r="A723" t="s">
        <v>1281</v>
      </c>
      <c r="B723" t="s">
        <v>7</v>
      </c>
      <c r="C723">
        <v>979</v>
      </c>
      <c r="D723">
        <v>803</v>
      </c>
      <c r="E723">
        <v>446</v>
      </c>
      <c r="F723">
        <v>1606</v>
      </c>
      <c r="G723">
        <v>3758</v>
      </c>
    </row>
    <row r="724" spans="1:7" x14ac:dyDescent="0.25">
      <c r="A724" t="s">
        <v>1281</v>
      </c>
      <c r="B724" t="s">
        <v>8</v>
      </c>
      <c r="C724">
        <v>1641</v>
      </c>
      <c r="D724">
        <v>1531</v>
      </c>
      <c r="E724">
        <v>779</v>
      </c>
      <c r="F724">
        <v>2165</v>
      </c>
      <c r="G724">
        <v>6517</v>
      </c>
    </row>
    <row r="725" spans="1:7" x14ac:dyDescent="0.25">
      <c r="A725" t="s">
        <v>1281</v>
      </c>
      <c r="B725" t="s">
        <v>9</v>
      </c>
      <c r="C725">
        <v>480.18643200000002</v>
      </c>
      <c r="D725">
        <v>524.50018299999999</v>
      </c>
      <c r="E725">
        <v>498.54714999999999</v>
      </c>
      <c r="F725">
        <v>538.40698199999997</v>
      </c>
      <c r="G725">
        <v>498.423767</v>
      </c>
    </row>
    <row r="726" spans="1:7" x14ac:dyDescent="0.25">
      <c r="A726" t="s">
        <v>1281</v>
      </c>
      <c r="B726" t="s">
        <v>10</v>
      </c>
      <c r="C726">
        <v>1.48307E-2</v>
      </c>
      <c r="D726">
        <v>1.13813E-2</v>
      </c>
      <c r="E726">
        <v>5.8679700000000001E-3</v>
      </c>
      <c r="F726">
        <v>1.88323E-2</v>
      </c>
      <c r="G726">
        <v>6.4500100000000005E-2</v>
      </c>
    </row>
    <row r="727" spans="1:7" x14ac:dyDescent="0.25">
      <c r="A727" t="s">
        <v>1281</v>
      </c>
      <c r="B727" t="s">
        <v>1284</v>
      </c>
      <c r="C727">
        <v>20</v>
      </c>
      <c r="D727">
        <v>41</v>
      </c>
      <c r="E727">
        <v>28</v>
      </c>
      <c r="F727">
        <v>42</v>
      </c>
      <c r="G727">
        <v>28</v>
      </c>
    </row>
    <row r="728" spans="1:7" x14ac:dyDescent="0.25">
      <c r="A728" t="s">
        <v>1282</v>
      </c>
      <c r="B728" t="s">
        <v>7</v>
      </c>
      <c r="C728">
        <v>192</v>
      </c>
      <c r="D728">
        <v>418</v>
      </c>
      <c r="E728">
        <v>425</v>
      </c>
      <c r="F728">
        <v>15749</v>
      </c>
      <c r="G728">
        <v>6176</v>
      </c>
    </row>
    <row r="729" spans="1:7" x14ac:dyDescent="0.25">
      <c r="A729" t="s">
        <v>1282</v>
      </c>
      <c r="B729" t="s">
        <v>8</v>
      </c>
      <c r="C729">
        <v>590</v>
      </c>
      <c r="D729">
        <v>936</v>
      </c>
      <c r="E729">
        <v>733</v>
      </c>
      <c r="F729">
        <v>37409</v>
      </c>
      <c r="G729">
        <v>11640</v>
      </c>
    </row>
    <row r="730" spans="1:7" x14ac:dyDescent="0.25">
      <c r="A730" t="s">
        <v>1282</v>
      </c>
      <c r="B730" t="s">
        <v>9</v>
      </c>
      <c r="C730">
        <v>533.69769299999996</v>
      </c>
      <c r="D730">
        <v>583.21020499999997</v>
      </c>
      <c r="E730">
        <v>497.98315400000001</v>
      </c>
      <c r="F730">
        <v>602.65557899999999</v>
      </c>
      <c r="G730">
        <v>496.92559799999998</v>
      </c>
    </row>
    <row r="731" spans="1:7" x14ac:dyDescent="0.25">
      <c r="A731" t="s">
        <v>1282</v>
      </c>
      <c r="B731" t="s">
        <v>10</v>
      </c>
      <c r="C731">
        <v>4.2201699999999997E-3</v>
      </c>
      <c r="D731">
        <v>9.9339800000000002E-3</v>
      </c>
      <c r="E731">
        <v>8.3468499999999994E-3</v>
      </c>
      <c r="F731">
        <v>0.66133900000000001</v>
      </c>
      <c r="G731">
        <v>0.19445100000000001</v>
      </c>
    </row>
    <row r="732" spans="1:7" x14ac:dyDescent="0.25">
      <c r="A732" t="s">
        <v>1282</v>
      </c>
      <c r="B732" t="s">
        <v>1284</v>
      </c>
      <c r="C732">
        <v>27</v>
      </c>
      <c r="D732">
        <v>20</v>
      </c>
      <c r="E732">
        <v>20</v>
      </c>
      <c r="F732">
        <v>35</v>
      </c>
      <c r="G732">
        <v>13</v>
      </c>
    </row>
    <row r="733" spans="1:7" x14ac:dyDescent="0.25">
      <c r="A733" t="s">
        <v>1283</v>
      </c>
      <c r="B733" t="s">
        <v>7</v>
      </c>
      <c r="C733">
        <v>245</v>
      </c>
      <c r="D733">
        <v>853</v>
      </c>
      <c r="E733">
        <v>234</v>
      </c>
      <c r="F733">
        <v>1844</v>
      </c>
      <c r="G733">
        <v>116</v>
      </c>
    </row>
    <row r="734" spans="1:7" x14ac:dyDescent="0.25">
      <c r="A734" t="s">
        <v>1283</v>
      </c>
      <c r="B734" t="s">
        <v>8</v>
      </c>
      <c r="C734">
        <v>651</v>
      </c>
      <c r="D734">
        <v>1198</v>
      </c>
      <c r="E734">
        <v>552</v>
      </c>
      <c r="F734">
        <v>5039</v>
      </c>
      <c r="G734">
        <v>603</v>
      </c>
    </row>
    <row r="735" spans="1:7" x14ac:dyDescent="0.25">
      <c r="A735" t="s">
        <v>1283</v>
      </c>
      <c r="B735" t="s">
        <v>9</v>
      </c>
      <c r="C735">
        <v>533.69769299999996</v>
      </c>
      <c r="D735">
        <v>522.19824200000005</v>
      </c>
      <c r="E735">
        <v>498.99417099999999</v>
      </c>
      <c r="F735">
        <v>553.59942599999999</v>
      </c>
      <c r="G735">
        <v>497.08575400000001</v>
      </c>
    </row>
    <row r="736" spans="1:7" x14ac:dyDescent="0.25">
      <c r="A736" t="s">
        <v>1283</v>
      </c>
      <c r="B736" t="s">
        <v>10</v>
      </c>
      <c r="C736">
        <v>5.47847E-3</v>
      </c>
      <c r="D736">
        <v>1.59918E-2</v>
      </c>
      <c r="E736">
        <v>4.2201699999999997E-3</v>
      </c>
      <c r="F736">
        <v>4.04792E-2</v>
      </c>
      <c r="G736">
        <v>3.8109799999999998E-3</v>
      </c>
    </row>
    <row r="737" spans="1:7" x14ac:dyDescent="0.25">
      <c r="A737" t="s">
        <v>1283</v>
      </c>
      <c r="B737" t="s">
        <v>1284</v>
      </c>
      <c r="C737">
        <v>27</v>
      </c>
      <c r="D737">
        <v>27</v>
      </c>
      <c r="E737">
        <v>23</v>
      </c>
      <c r="F737">
        <v>38</v>
      </c>
      <c r="G737">
        <v>14</v>
      </c>
    </row>
    <row r="738" spans="1:7" x14ac:dyDescent="0.25">
      <c r="A738" t="s">
        <v>814</v>
      </c>
    </row>
    <row r="739" spans="1:7" x14ac:dyDescent="0.25">
      <c r="C739" t="s">
        <v>815</v>
      </c>
      <c r="D739" t="s">
        <v>816</v>
      </c>
      <c r="E739" t="s">
        <v>817</v>
      </c>
      <c r="F739" t="s">
        <v>818</v>
      </c>
      <c r="G739" t="s">
        <v>819</v>
      </c>
    </row>
    <row r="740" spans="1:7" x14ac:dyDescent="0.25">
      <c r="A740" t="s">
        <v>1278</v>
      </c>
      <c r="B740" t="s">
        <v>7</v>
      </c>
      <c r="C740">
        <v>3760</v>
      </c>
      <c r="D740">
        <v>2343</v>
      </c>
      <c r="E740">
        <v>51942</v>
      </c>
      <c r="F740">
        <v>814</v>
      </c>
      <c r="G740">
        <v>3210</v>
      </c>
    </row>
    <row r="741" spans="1:7" x14ac:dyDescent="0.25">
      <c r="A741" t="s">
        <v>1278</v>
      </c>
      <c r="B741" t="s">
        <v>8</v>
      </c>
      <c r="C741">
        <v>4827</v>
      </c>
      <c r="D741">
        <v>2556</v>
      </c>
      <c r="E741">
        <v>58663</v>
      </c>
      <c r="F741">
        <v>1217</v>
      </c>
      <c r="G741">
        <v>4507</v>
      </c>
    </row>
    <row r="742" spans="1:7" x14ac:dyDescent="0.25">
      <c r="A742" t="s">
        <v>1278</v>
      </c>
      <c r="B742" t="s">
        <v>9</v>
      </c>
      <c r="C742">
        <v>641.30304000000001</v>
      </c>
      <c r="D742">
        <v>463.97994999999997</v>
      </c>
      <c r="E742">
        <v>517.57885699999997</v>
      </c>
      <c r="F742">
        <v>459.94250499999998</v>
      </c>
      <c r="G742">
        <v>488.94632000000001</v>
      </c>
    </row>
    <row r="743" spans="1:7" x14ac:dyDescent="0.25">
      <c r="A743" t="s">
        <v>1278</v>
      </c>
      <c r="B743" t="s">
        <v>10</v>
      </c>
      <c r="C743">
        <v>2.69532E-2</v>
      </c>
      <c r="D743">
        <v>2.3949999999999999E-2</v>
      </c>
      <c r="E743">
        <v>0.62751100000000004</v>
      </c>
      <c r="F743">
        <v>7.1557900000000004E-3</v>
      </c>
      <c r="G743">
        <v>2.64538E-2</v>
      </c>
    </row>
    <row r="744" spans="1:7" x14ac:dyDescent="0.25">
      <c r="A744" t="s">
        <v>1278</v>
      </c>
      <c r="B744" t="s">
        <v>1284</v>
      </c>
      <c r="C744">
        <v>70</v>
      </c>
      <c r="D744">
        <v>70</v>
      </c>
      <c r="E744">
        <v>56</v>
      </c>
      <c r="F744">
        <v>46</v>
      </c>
      <c r="G744">
        <v>82</v>
      </c>
    </row>
    <row r="745" spans="1:7" x14ac:dyDescent="0.25">
      <c r="A745" t="s">
        <v>1279</v>
      </c>
      <c r="B745" t="s">
        <v>7</v>
      </c>
      <c r="C745">
        <v>2182</v>
      </c>
      <c r="D745">
        <v>6169</v>
      </c>
      <c r="E745">
        <v>59809</v>
      </c>
      <c r="F745">
        <v>665</v>
      </c>
      <c r="G745">
        <v>10596</v>
      </c>
    </row>
    <row r="746" spans="1:7" x14ac:dyDescent="0.25">
      <c r="A746" t="s">
        <v>1279</v>
      </c>
      <c r="B746" t="s">
        <v>8</v>
      </c>
      <c r="C746">
        <v>2655</v>
      </c>
      <c r="D746">
        <v>8822</v>
      </c>
      <c r="E746">
        <v>68281</v>
      </c>
      <c r="F746">
        <v>907</v>
      </c>
      <c r="G746">
        <v>15924</v>
      </c>
    </row>
    <row r="747" spans="1:7" x14ac:dyDescent="0.25">
      <c r="A747" t="s">
        <v>1279</v>
      </c>
      <c r="B747" t="s">
        <v>9</v>
      </c>
      <c r="C747">
        <v>633.92620799999997</v>
      </c>
      <c r="D747">
        <v>462.70605499999999</v>
      </c>
      <c r="E747">
        <v>519.66082800000004</v>
      </c>
      <c r="F747">
        <v>501.31558200000001</v>
      </c>
      <c r="G747">
        <v>548.28668200000004</v>
      </c>
    </row>
    <row r="748" spans="1:7" x14ac:dyDescent="0.25">
      <c r="A748" t="s">
        <v>1279</v>
      </c>
      <c r="B748" t="s">
        <v>10</v>
      </c>
      <c r="C748">
        <v>2.8561699999999999E-2</v>
      </c>
      <c r="D748">
        <v>8.4979799999999994E-2</v>
      </c>
      <c r="E748">
        <v>1.048</v>
      </c>
      <c r="F748">
        <v>8.7617800000000003E-3</v>
      </c>
      <c r="G748">
        <v>0.173289</v>
      </c>
    </row>
    <row r="749" spans="1:7" x14ac:dyDescent="0.25">
      <c r="A749" t="s">
        <v>1279</v>
      </c>
      <c r="B749" t="s">
        <v>1284</v>
      </c>
      <c r="C749">
        <v>48</v>
      </c>
      <c r="D749">
        <v>28</v>
      </c>
      <c r="E749">
        <v>27</v>
      </c>
      <c r="F749">
        <v>28</v>
      </c>
      <c r="G749">
        <v>44</v>
      </c>
    </row>
    <row r="750" spans="1:7" x14ac:dyDescent="0.25">
      <c r="A750" t="s">
        <v>1280</v>
      </c>
      <c r="B750" t="s">
        <v>7</v>
      </c>
      <c r="C750">
        <v>1</v>
      </c>
      <c r="D750">
        <v>2367</v>
      </c>
      <c r="E750">
        <v>113870</v>
      </c>
      <c r="F750">
        <v>1403</v>
      </c>
      <c r="G750">
        <v>11040</v>
      </c>
    </row>
    <row r="751" spans="1:7" x14ac:dyDescent="0.25">
      <c r="A751" t="s">
        <v>1280</v>
      </c>
      <c r="B751" t="s">
        <v>8</v>
      </c>
      <c r="C751">
        <v>1</v>
      </c>
      <c r="D751">
        <v>5395</v>
      </c>
      <c r="E751">
        <v>146781</v>
      </c>
      <c r="F751">
        <v>4449</v>
      </c>
      <c r="G751">
        <v>17933</v>
      </c>
    </row>
    <row r="752" spans="1:7" x14ac:dyDescent="0.25">
      <c r="A752" t="s">
        <v>1280</v>
      </c>
      <c r="B752" t="s">
        <v>9</v>
      </c>
      <c r="C752" t="s">
        <v>12</v>
      </c>
      <c r="D752">
        <v>483.25531000000001</v>
      </c>
      <c r="E752">
        <v>558.04217500000004</v>
      </c>
      <c r="F752">
        <v>503.32055700000001</v>
      </c>
      <c r="G752">
        <v>570.30712900000003</v>
      </c>
    </row>
    <row r="753" spans="1:7" x14ac:dyDescent="0.25">
      <c r="A753" t="s">
        <v>1280</v>
      </c>
      <c r="B753" t="s">
        <v>10</v>
      </c>
      <c r="C753">
        <v>5.7810499999999998E-5</v>
      </c>
      <c r="D753">
        <v>6.11475E-2</v>
      </c>
      <c r="E753">
        <v>3.7652800000000002</v>
      </c>
      <c r="F753">
        <v>3.6293100000000002E-2</v>
      </c>
      <c r="G753">
        <v>0.31210199999999999</v>
      </c>
    </row>
    <row r="754" spans="1:7" x14ac:dyDescent="0.25">
      <c r="A754" t="s">
        <v>1280</v>
      </c>
      <c r="B754" t="s">
        <v>1284</v>
      </c>
      <c r="C754">
        <v>0</v>
      </c>
      <c r="D754">
        <v>18</v>
      </c>
      <c r="E754">
        <v>16</v>
      </c>
      <c r="F754">
        <v>22</v>
      </c>
      <c r="G754">
        <v>24</v>
      </c>
    </row>
    <row r="755" spans="1:7" x14ac:dyDescent="0.25">
      <c r="A755" t="s">
        <v>1281</v>
      </c>
      <c r="B755" t="s">
        <v>7</v>
      </c>
      <c r="C755">
        <v>663</v>
      </c>
      <c r="D755">
        <v>8940</v>
      </c>
      <c r="E755">
        <v>79438</v>
      </c>
      <c r="F755">
        <v>314</v>
      </c>
      <c r="G755">
        <v>10076</v>
      </c>
    </row>
    <row r="756" spans="1:7" x14ac:dyDescent="0.25">
      <c r="A756" t="s">
        <v>1281</v>
      </c>
      <c r="B756" t="s">
        <v>8</v>
      </c>
      <c r="C756">
        <v>1127</v>
      </c>
      <c r="D756">
        <v>11011</v>
      </c>
      <c r="E756">
        <v>87343</v>
      </c>
      <c r="F756">
        <v>608</v>
      </c>
      <c r="G756">
        <v>14317</v>
      </c>
    </row>
    <row r="757" spans="1:7" x14ac:dyDescent="0.25">
      <c r="A757" t="s">
        <v>1281</v>
      </c>
      <c r="B757" t="s">
        <v>9</v>
      </c>
      <c r="C757">
        <v>647.59283400000004</v>
      </c>
      <c r="D757">
        <v>475.49462899999997</v>
      </c>
      <c r="E757">
        <v>535.11663799999997</v>
      </c>
      <c r="F757">
        <v>458.07714800000002</v>
      </c>
      <c r="G757">
        <v>490.37924199999998</v>
      </c>
    </row>
    <row r="758" spans="1:7" x14ac:dyDescent="0.25">
      <c r="A758" t="s">
        <v>1281</v>
      </c>
      <c r="B758" t="s">
        <v>10</v>
      </c>
      <c r="C758">
        <v>8.9282400000000005E-3</v>
      </c>
      <c r="D758">
        <v>0.13847200000000001</v>
      </c>
      <c r="E758">
        <v>1.7044299999999999</v>
      </c>
      <c r="F758">
        <v>4.6859299999999996E-3</v>
      </c>
      <c r="G758">
        <v>0.17483599999999999</v>
      </c>
    </row>
    <row r="759" spans="1:7" x14ac:dyDescent="0.25">
      <c r="A759" t="s">
        <v>1281</v>
      </c>
      <c r="B759" t="s">
        <v>1284</v>
      </c>
      <c r="C759">
        <v>46</v>
      </c>
      <c r="D759">
        <v>33</v>
      </c>
      <c r="E759">
        <v>35</v>
      </c>
      <c r="F759">
        <v>27</v>
      </c>
      <c r="G759">
        <v>46</v>
      </c>
    </row>
    <row r="760" spans="1:7" x14ac:dyDescent="0.25">
      <c r="A760" t="s">
        <v>1282</v>
      </c>
      <c r="B760" t="s">
        <v>7</v>
      </c>
      <c r="C760">
        <v>8009</v>
      </c>
      <c r="D760">
        <v>3405</v>
      </c>
      <c r="E760">
        <v>271665</v>
      </c>
      <c r="F760">
        <v>2380</v>
      </c>
      <c r="G760">
        <v>10612</v>
      </c>
    </row>
    <row r="761" spans="1:7" x14ac:dyDescent="0.25">
      <c r="A761" t="s">
        <v>1282</v>
      </c>
      <c r="B761" t="s">
        <v>8</v>
      </c>
      <c r="C761">
        <v>10357</v>
      </c>
      <c r="D761">
        <v>6798</v>
      </c>
      <c r="E761">
        <v>328740</v>
      </c>
      <c r="F761">
        <v>7294</v>
      </c>
      <c r="G761">
        <v>21334</v>
      </c>
    </row>
    <row r="762" spans="1:7" x14ac:dyDescent="0.25">
      <c r="A762" t="s">
        <v>1282</v>
      </c>
      <c r="B762" t="s">
        <v>9</v>
      </c>
      <c r="C762">
        <v>758.70062299999995</v>
      </c>
      <c r="D762">
        <v>487.941711</v>
      </c>
      <c r="E762">
        <v>558.24670400000002</v>
      </c>
      <c r="F762">
        <v>503.32055700000001</v>
      </c>
      <c r="G762">
        <v>515.09704599999998</v>
      </c>
    </row>
    <row r="763" spans="1:7" x14ac:dyDescent="0.25">
      <c r="A763" t="s">
        <v>1282</v>
      </c>
      <c r="B763" t="s">
        <v>10</v>
      </c>
      <c r="C763">
        <v>0.25687500000000002</v>
      </c>
      <c r="D763">
        <v>0.121326</v>
      </c>
      <c r="E763">
        <v>14.5169</v>
      </c>
      <c r="F763">
        <v>6.7156499999999994E-2</v>
      </c>
      <c r="G763">
        <v>0.381971</v>
      </c>
    </row>
    <row r="764" spans="1:7" x14ac:dyDescent="0.25">
      <c r="A764" t="s">
        <v>1282</v>
      </c>
      <c r="B764" t="s">
        <v>1284</v>
      </c>
      <c r="C764">
        <v>43</v>
      </c>
      <c r="D764">
        <v>18</v>
      </c>
      <c r="E764">
        <v>19</v>
      </c>
      <c r="F764">
        <v>22</v>
      </c>
      <c r="G764">
        <v>28</v>
      </c>
    </row>
    <row r="765" spans="1:7" x14ac:dyDescent="0.25">
      <c r="A765" t="s">
        <v>1283</v>
      </c>
      <c r="B765" t="s">
        <v>7</v>
      </c>
      <c r="C765">
        <v>1059</v>
      </c>
      <c r="D765">
        <v>7063</v>
      </c>
      <c r="E765">
        <v>177932</v>
      </c>
      <c r="F765">
        <v>686</v>
      </c>
      <c r="G765">
        <v>25989</v>
      </c>
    </row>
    <row r="766" spans="1:7" x14ac:dyDescent="0.25">
      <c r="A766" t="s">
        <v>1283</v>
      </c>
      <c r="B766" t="s">
        <v>8</v>
      </c>
      <c r="C766">
        <v>1662</v>
      </c>
      <c r="D766">
        <v>12873</v>
      </c>
      <c r="E766">
        <v>224470</v>
      </c>
      <c r="F766">
        <v>2969</v>
      </c>
      <c r="G766">
        <v>46301</v>
      </c>
    </row>
    <row r="767" spans="1:7" x14ac:dyDescent="0.25">
      <c r="A767" t="s">
        <v>1283</v>
      </c>
      <c r="B767" t="s">
        <v>9</v>
      </c>
      <c r="C767">
        <v>707.06030299999998</v>
      </c>
      <c r="D767">
        <v>487.941711</v>
      </c>
      <c r="E767">
        <v>540.15460199999995</v>
      </c>
      <c r="F767">
        <v>535.78607199999999</v>
      </c>
      <c r="G767">
        <v>517.20837400000005</v>
      </c>
    </row>
    <row r="768" spans="1:7" x14ac:dyDescent="0.25">
      <c r="A768" t="s">
        <v>1283</v>
      </c>
      <c r="B768" t="s">
        <v>10</v>
      </c>
      <c r="C768">
        <v>1.88655E-2</v>
      </c>
      <c r="D768">
        <v>0.18900600000000001</v>
      </c>
      <c r="E768">
        <v>8.1590299999999996</v>
      </c>
      <c r="F768">
        <v>1.7372700000000001E-2</v>
      </c>
      <c r="G768">
        <v>0.93645400000000001</v>
      </c>
    </row>
    <row r="769" spans="1:7" x14ac:dyDescent="0.25">
      <c r="A769" t="s">
        <v>1283</v>
      </c>
      <c r="B769" t="s">
        <v>1284</v>
      </c>
      <c r="C769">
        <v>45</v>
      </c>
      <c r="D769">
        <v>18</v>
      </c>
      <c r="E769">
        <v>29</v>
      </c>
      <c r="F769">
        <v>26</v>
      </c>
      <c r="G769">
        <v>28</v>
      </c>
    </row>
    <row r="770" spans="1:7" x14ac:dyDescent="0.25">
      <c r="A770" t="s">
        <v>820</v>
      </c>
    </row>
    <row r="771" spans="1:7" x14ac:dyDescent="0.25">
      <c r="C771" t="s">
        <v>821</v>
      </c>
      <c r="D771" t="s">
        <v>822</v>
      </c>
      <c r="E771" t="s">
        <v>823</v>
      </c>
      <c r="F771" t="s">
        <v>824</v>
      </c>
      <c r="G771" t="s">
        <v>825</v>
      </c>
    </row>
    <row r="772" spans="1:7" x14ac:dyDescent="0.25">
      <c r="A772" t="s">
        <v>1278</v>
      </c>
      <c r="B772" t="s">
        <v>7</v>
      </c>
      <c r="C772">
        <v>8689</v>
      </c>
      <c r="D772">
        <v>4329</v>
      </c>
      <c r="E772">
        <v>875</v>
      </c>
      <c r="F772">
        <v>1066</v>
      </c>
      <c r="G772">
        <v>959</v>
      </c>
    </row>
    <row r="773" spans="1:7" x14ac:dyDescent="0.25">
      <c r="A773" t="s">
        <v>1278</v>
      </c>
      <c r="B773" t="s">
        <v>8</v>
      </c>
      <c r="C773">
        <v>10276</v>
      </c>
      <c r="D773">
        <v>6331</v>
      </c>
      <c r="E773">
        <v>1379</v>
      </c>
      <c r="F773">
        <v>1610</v>
      </c>
      <c r="G773">
        <v>1380</v>
      </c>
    </row>
    <row r="774" spans="1:7" x14ac:dyDescent="0.25">
      <c r="A774" t="s">
        <v>1278</v>
      </c>
      <c r="B774" t="s">
        <v>9</v>
      </c>
      <c r="C774">
        <v>466.58718900000002</v>
      </c>
      <c r="D774">
        <v>563.57739300000003</v>
      </c>
      <c r="E774">
        <v>487.72332799999998</v>
      </c>
      <c r="F774">
        <v>555.72686799999997</v>
      </c>
      <c r="G774">
        <v>535.00488299999995</v>
      </c>
    </row>
    <row r="775" spans="1:7" x14ac:dyDescent="0.25">
      <c r="A775" t="s">
        <v>1278</v>
      </c>
      <c r="B775" t="s">
        <v>10</v>
      </c>
      <c r="C775">
        <v>8.1170900000000004E-2</v>
      </c>
      <c r="D775">
        <v>3.7445600000000002E-2</v>
      </c>
      <c r="E775">
        <v>6.3480899999999998E-3</v>
      </c>
      <c r="F775">
        <v>7.48462E-3</v>
      </c>
      <c r="G775">
        <v>7.9007699999999997E-3</v>
      </c>
    </row>
    <row r="776" spans="1:7" x14ac:dyDescent="0.25">
      <c r="A776" t="s">
        <v>1278</v>
      </c>
      <c r="B776" t="s">
        <v>1284</v>
      </c>
      <c r="C776">
        <v>66</v>
      </c>
      <c r="D776">
        <v>77</v>
      </c>
      <c r="E776">
        <v>63</v>
      </c>
      <c r="F776">
        <v>67</v>
      </c>
      <c r="G776">
        <v>76</v>
      </c>
    </row>
    <row r="777" spans="1:7" x14ac:dyDescent="0.25">
      <c r="A777" t="s">
        <v>1279</v>
      </c>
      <c r="B777" t="s">
        <v>7</v>
      </c>
      <c r="C777">
        <v>7134</v>
      </c>
      <c r="D777">
        <v>29443</v>
      </c>
      <c r="E777">
        <v>81344</v>
      </c>
      <c r="F777">
        <v>106</v>
      </c>
      <c r="G777">
        <v>21450</v>
      </c>
    </row>
    <row r="778" spans="1:7" x14ac:dyDescent="0.25">
      <c r="A778" t="s">
        <v>1279</v>
      </c>
      <c r="B778" t="s">
        <v>8</v>
      </c>
      <c r="C778">
        <v>8513</v>
      </c>
      <c r="D778">
        <v>38704</v>
      </c>
      <c r="E778">
        <v>105052</v>
      </c>
      <c r="F778">
        <v>106</v>
      </c>
      <c r="G778">
        <v>31887</v>
      </c>
    </row>
    <row r="779" spans="1:7" x14ac:dyDescent="0.25">
      <c r="A779" t="s">
        <v>1279</v>
      </c>
      <c r="B779" t="s">
        <v>9</v>
      </c>
      <c r="C779">
        <v>460.21762100000001</v>
      </c>
      <c r="D779">
        <v>605.28918499999997</v>
      </c>
      <c r="E779">
        <v>461.00134300000002</v>
      </c>
      <c r="F779" t="s">
        <v>12</v>
      </c>
      <c r="G779">
        <v>504.96340900000001</v>
      </c>
    </row>
    <row r="780" spans="1:7" x14ac:dyDescent="0.25">
      <c r="A780" t="s">
        <v>1279</v>
      </c>
      <c r="B780" t="s">
        <v>10</v>
      </c>
      <c r="C780">
        <v>9.9655499999999994E-2</v>
      </c>
      <c r="D780">
        <v>0.48327300000000001</v>
      </c>
      <c r="E780">
        <v>1.5983499999999999</v>
      </c>
      <c r="F780">
        <v>1.00041E-3</v>
      </c>
      <c r="G780">
        <v>0.40056599999999998</v>
      </c>
    </row>
    <row r="781" spans="1:7" x14ac:dyDescent="0.25">
      <c r="A781" t="s">
        <v>1279</v>
      </c>
      <c r="B781" t="s">
        <v>1284</v>
      </c>
      <c r="C781">
        <v>28</v>
      </c>
      <c r="D781">
        <v>42</v>
      </c>
      <c r="E781">
        <v>40</v>
      </c>
      <c r="F781">
        <v>0</v>
      </c>
      <c r="G781">
        <v>33</v>
      </c>
    </row>
    <row r="782" spans="1:7" x14ac:dyDescent="0.25">
      <c r="A782" t="s">
        <v>1280</v>
      </c>
      <c r="B782" t="s">
        <v>7</v>
      </c>
      <c r="C782">
        <v>20938</v>
      </c>
      <c r="D782" t="s">
        <v>11</v>
      </c>
      <c r="E782">
        <v>22388</v>
      </c>
      <c r="F782">
        <v>12</v>
      </c>
      <c r="G782">
        <v>333</v>
      </c>
    </row>
    <row r="783" spans="1:7" x14ac:dyDescent="0.25">
      <c r="A783" t="s">
        <v>1280</v>
      </c>
      <c r="B783" t="s">
        <v>8</v>
      </c>
      <c r="C783">
        <v>28178</v>
      </c>
      <c r="D783" t="s">
        <v>11</v>
      </c>
      <c r="E783">
        <v>22388</v>
      </c>
      <c r="F783">
        <v>12</v>
      </c>
      <c r="G783">
        <v>1186</v>
      </c>
    </row>
    <row r="784" spans="1:7" x14ac:dyDescent="0.25">
      <c r="A784" t="s">
        <v>1280</v>
      </c>
      <c r="B784" t="s">
        <v>9</v>
      </c>
      <c r="C784">
        <v>466.18917800000003</v>
      </c>
      <c r="D784" t="s">
        <v>11</v>
      </c>
      <c r="E784" t="s">
        <v>12</v>
      </c>
      <c r="F784" t="s">
        <v>12</v>
      </c>
      <c r="G784">
        <v>545.02862500000003</v>
      </c>
    </row>
    <row r="785" spans="1:7" x14ac:dyDescent="0.25">
      <c r="A785" t="s">
        <v>1280</v>
      </c>
      <c r="B785" t="s">
        <v>10</v>
      </c>
      <c r="C785">
        <v>0.57643800000000001</v>
      </c>
      <c r="D785" t="s">
        <v>11</v>
      </c>
      <c r="E785">
        <v>0.448764</v>
      </c>
      <c r="F785">
        <v>2.14842E-4</v>
      </c>
      <c r="G785">
        <v>8.9138900000000007E-3</v>
      </c>
    </row>
    <row r="786" spans="1:7" x14ac:dyDescent="0.25">
      <c r="A786" t="s">
        <v>1280</v>
      </c>
      <c r="B786" t="s">
        <v>1284</v>
      </c>
      <c r="C786">
        <v>20</v>
      </c>
      <c r="D786" t="s">
        <v>11</v>
      </c>
      <c r="E786">
        <v>0</v>
      </c>
      <c r="F786">
        <v>0</v>
      </c>
      <c r="G786">
        <v>24</v>
      </c>
    </row>
    <row r="787" spans="1:7" x14ac:dyDescent="0.25">
      <c r="A787" t="s">
        <v>1281</v>
      </c>
      <c r="B787" t="s">
        <v>7</v>
      </c>
      <c r="C787">
        <v>18600</v>
      </c>
      <c r="D787">
        <v>4116</v>
      </c>
      <c r="E787">
        <v>16933</v>
      </c>
      <c r="F787">
        <v>6190</v>
      </c>
      <c r="G787">
        <v>760</v>
      </c>
    </row>
    <row r="788" spans="1:7" x14ac:dyDescent="0.25">
      <c r="A788" t="s">
        <v>1281</v>
      </c>
      <c r="B788" t="s">
        <v>8</v>
      </c>
      <c r="C788">
        <v>22014</v>
      </c>
      <c r="D788">
        <v>7003</v>
      </c>
      <c r="E788">
        <v>22688</v>
      </c>
      <c r="F788">
        <v>7683</v>
      </c>
      <c r="G788">
        <v>1685</v>
      </c>
    </row>
    <row r="789" spans="1:7" x14ac:dyDescent="0.25">
      <c r="A789" t="s">
        <v>1281</v>
      </c>
      <c r="B789" t="s">
        <v>9</v>
      </c>
      <c r="C789">
        <v>458.39828499999999</v>
      </c>
      <c r="D789">
        <v>575.44622800000002</v>
      </c>
      <c r="E789">
        <v>504.67898600000001</v>
      </c>
      <c r="F789">
        <v>600.83703600000001</v>
      </c>
      <c r="G789">
        <v>555.54315199999996</v>
      </c>
    </row>
    <row r="790" spans="1:7" x14ac:dyDescent="0.25">
      <c r="A790" t="s">
        <v>1281</v>
      </c>
      <c r="B790" t="s">
        <v>10</v>
      </c>
      <c r="C790">
        <v>0.31646200000000002</v>
      </c>
      <c r="D790">
        <v>6.0630900000000001E-2</v>
      </c>
      <c r="E790">
        <v>0.277812</v>
      </c>
      <c r="F790">
        <v>9.4474699999999995E-2</v>
      </c>
      <c r="G790">
        <v>1.4123E-2</v>
      </c>
    </row>
    <row r="791" spans="1:7" x14ac:dyDescent="0.25">
      <c r="A791" t="s">
        <v>1281</v>
      </c>
      <c r="B791" t="s">
        <v>1284</v>
      </c>
      <c r="C791">
        <v>32</v>
      </c>
      <c r="D791">
        <v>45</v>
      </c>
      <c r="E791">
        <v>44</v>
      </c>
      <c r="F791">
        <v>51</v>
      </c>
      <c r="G791">
        <v>42</v>
      </c>
    </row>
    <row r="792" spans="1:7" x14ac:dyDescent="0.25">
      <c r="A792" t="s">
        <v>1282</v>
      </c>
      <c r="B792" t="s">
        <v>7</v>
      </c>
      <c r="C792">
        <v>8807</v>
      </c>
      <c r="D792">
        <v>51278</v>
      </c>
      <c r="E792">
        <v>3155</v>
      </c>
      <c r="F792">
        <v>12</v>
      </c>
      <c r="G792">
        <v>455</v>
      </c>
    </row>
    <row r="793" spans="1:7" x14ac:dyDescent="0.25">
      <c r="A793" t="s">
        <v>1282</v>
      </c>
      <c r="B793" t="s">
        <v>8</v>
      </c>
      <c r="C793">
        <v>13270</v>
      </c>
      <c r="D793">
        <v>73434</v>
      </c>
      <c r="E793">
        <v>3649</v>
      </c>
      <c r="F793">
        <v>12</v>
      </c>
      <c r="G793">
        <v>1514</v>
      </c>
    </row>
    <row r="794" spans="1:7" x14ac:dyDescent="0.25">
      <c r="A794" t="s">
        <v>1282</v>
      </c>
      <c r="B794" t="s">
        <v>9</v>
      </c>
      <c r="C794">
        <v>514.493652</v>
      </c>
      <c r="D794">
        <v>687.60278300000004</v>
      </c>
      <c r="E794">
        <v>455.70007299999997</v>
      </c>
      <c r="F794" t="s">
        <v>12</v>
      </c>
      <c r="G794">
        <v>545.90606700000001</v>
      </c>
    </row>
    <row r="795" spans="1:7" x14ac:dyDescent="0.25">
      <c r="A795" t="s">
        <v>1282</v>
      </c>
      <c r="B795" t="s">
        <v>10</v>
      </c>
      <c r="C795">
        <v>0.27235599999999999</v>
      </c>
      <c r="D795">
        <v>1.6015299999999999</v>
      </c>
      <c r="E795">
        <v>7.0235699999999998E-2</v>
      </c>
      <c r="F795">
        <v>3.1652299999999998E-4</v>
      </c>
      <c r="G795">
        <v>1.22878E-2</v>
      </c>
    </row>
    <row r="796" spans="1:7" x14ac:dyDescent="0.25">
      <c r="A796" t="s">
        <v>1282</v>
      </c>
      <c r="B796" t="s">
        <v>1284</v>
      </c>
      <c r="C796">
        <v>23</v>
      </c>
      <c r="D796">
        <v>37</v>
      </c>
      <c r="E796">
        <v>26</v>
      </c>
      <c r="F796">
        <v>0</v>
      </c>
      <c r="G796">
        <v>23</v>
      </c>
    </row>
    <row r="797" spans="1:7" x14ac:dyDescent="0.25">
      <c r="A797" t="s">
        <v>1283</v>
      </c>
      <c r="B797" t="s">
        <v>7</v>
      </c>
      <c r="C797">
        <v>10663</v>
      </c>
      <c r="D797">
        <v>7941</v>
      </c>
      <c r="E797">
        <v>202</v>
      </c>
      <c r="F797">
        <v>12</v>
      </c>
      <c r="G797">
        <v>15922</v>
      </c>
    </row>
    <row r="798" spans="1:7" x14ac:dyDescent="0.25">
      <c r="A798" t="s">
        <v>1283</v>
      </c>
      <c r="B798" t="s">
        <v>8</v>
      </c>
      <c r="C798">
        <v>12119</v>
      </c>
      <c r="D798">
        <v>9673</v>
      </c>
      <c r="E798">
        <v>408</v>
      </c>
      <c r="F798">
        <v>12</v>
      </c>
      <c r="G798">
        <v>27554</v>
      </c>
    </row>
    <row r="799" spans="1:7" x14ac:dyDescent="0.25">
      <c r="A799" t="s">
        <v>1283</v>
      </c>
      <c r="B799" t="s">
        <v>9</v>
      </c>
      <c r="C799">
        <v>523.55676300000005</v>
      </c>
      <c r="D799">
        <v>578.17388900000003</v>
      </c>
      <c r="E799">
        <v>498.324341</v>
      </c>
      <c r="F799" t="s">
        <v>12</v>
      </c>
      <c r="G799">
        <v>501.36425800000001</v>
      </c>
    </row>
    <row r="800" spans="1:7" x14ac:dyDescent="0.25">
      <c r="A800" t="s">
        <v>1283</v>
      </c>
      <c r="B800" t="s">
        <v>10</v>
      </c>
      <c r="C800">
        <v>0.26783099999999999</v>
      </c>
      <c r="D800">
        <v>0.176149</v>
      </c>
      <c r="E800">
        <v>5.1947499999999997E-3</v>
      </c>
      <c r="F800">
        <v>3.67363E-4</v>
      </c>
      <c r="G800">
        <v>0.46566000000000002</v>
      </c>
    </row>
    <row r="801" spans="1:7" x14ac:dyDescent="0.25">
      <c r="A801" t="s">
        <v>1283</v>
      </c>
      <c r="B801" t="s">
        <v>1284</v>
      </c>
      <c r="C801">
        <v>28</v>
      </c>
      <c r="D801">
        <v>34</v>
      </c>
      <c r="E801">
        <v>30</v>
      </c>
      <c r="F801">
        <v>0</v>
      </c>
      <c r="G801">
        <v>29</v>
      </c>
    </row>
    <row r="802" spans="1:7" x14ac:dyDescent="0.25">
      <c r="A802" t="s">
        <v>826</v>
      </c>
    </row>
    <row r="803" spans="1:7" x14ac:dyDescent="0.25">
      <c r="C803" t="s">
        <v>827</v>
      </c>
      <c r="D803" t="s">
        <v>828</v>
      </c>
      <c r="E803" t="s">
        <v>829</v>
      </c>
      <c r="F803" t="s">
        <v>830</v>
      </c>
      <c r="G803" t="s">
        <v>831</v>
      </c>
    </row>
    <row r="804" spans="1:7" x14ac:dyDescent="0.25">
      <c r="A804" t="s">
        <v>1278</v>
      </c>
      <c r="B804" t="s">
        <v>7</v>
      </c>
      <c r="C804">
        <v>1378</v>
      </c>
      <c r="D804">
        <v>2474</v>
      </c>
      <c r="E804">
        <v>1649</v>
      </c>
      <c r="F804">
        <v>173</v>
      </c>
      <c r="G804">
        <v>6608</v>
      </c>
    </row>
    <row r="805" spans="1:7" x14ac:dyDescent="0.25">
      <c r="A805" t="s">
        <v>1278</v>
      </c>
      <c r="B805" t="s">
        <v>8</v>
      </c>
      <c r="C805">
        <v>1874</v>
      </c>
      <c r="D805">
        <v>2886</v>
      </c>
      <c r="E805">
        <v>2770</v>
      </c>
      <c r="F805">
        <v>429</v>
      </c>
      <c r="G805">
        <v>10195</v>
      </c>
    </row>
    <row r="806" spans="1:7" x14ac:dyDescent="0.25">
      <c r="A806" t="s">
        <v>1278</v>
      </c>
      <c r="B806" t="s">
        <v>9</v>
      </c>
      <c r="C806">
        <v>454.81173699999999</v>
      </c>
      <c r="D806">
        <v>522.680115</v>
      </c>
      <c r="E806">
        <v>514.39404300000001</v>
      </c>
      <c r="F806">
        <v>521.51898200000005</v>
      </c>
      <c r="G806">
        <v>509.97384599999998</v>
      </c>
    </row>
    <row r="807" spans="1:7" x14ac:dyDescent="0.25">
      <c r="A807" t="s">
        <v>1278</v>
      </c>
      <c r="B807" t="s">
        <v>10</v>
      </c>
      <c r="C807">
        <v>1.05974E-2</v>
      </c>
      <c r="D807">
        <v>1.5910199999999999E-2</v>
      </c>
      <c r="E807">
        <v>1.6186099999999998E-2</v>
      </c>
      <c r="F807">
        <v>1.4965099999999999E-3</v>
      </c>
      <c r="G807">
        <v>6.6388199999999994E-2</v>
      </c>
    </row>
    <row r="808" spans="1:7" x14ac:dyDescent="0.25">
      <c r="A808" t="s">
        <v>1278</v>
      </c>
      <c r="B808" t="s">
        <v>1284</v>
      </c>
      <c r="C808">
        <v>62</v>
      </c>
      <c r="D808">
        <v>84</v>
      </c>
      <c r="E808">
        <v>75</v>
      </c>
      <c r="F808">
        <v>76</v>
      </c>
      <c r="G808">
        <v>76</v>
      </c>
    </row>
    <row r="809" spans="1:7" x14ac:dyDescent="0.25">
      <c r="A809" t="s">
        <v>1279</v>
      </c>
      <c r="B809" t="s">
        <v>7</v>
      </c>
      <c r="C809">
        <v>83</v>
      </c>
      <c r="D809">
        <v>681</v>
      </c>
      <c r="E809">
        <v>34027</v>
      </c>
      <c r="F809">
        <v>87</v>
      </c>
      <c r="G809">
        <v>101</v>
      </c>
    </row>
    <row r="810" spans="1:7" x14ac:dyDescent="0.25">
      <c r="A810" t="s">
        <v>1279</v>
      </c>
      <c r="B810" t="s">
        <v>8</v>
      </c>
      <c r="C810">
        <v>360</v>
      </c>
      <c r="D810">
        <v>1007</v>
      </c>
      <c r="E810">
        <v>46631</v>
      </c>
      <c r="F810">
        <v>317</v>
      </c>
      <c r="G810">
        <v>352</v>
      </c>
    </row>
    <row r="811" spans="1:7" x14ac:dyDescent="0.25">
      <c r="A811" t="s">
        <v>1279</v>
      </c>
      <c r="B811" t="s">
        <v>9</v>
      </c>
      <c r="C811">
        <v>463.314728</v>
      </c>
      <c r="D811">
        <v>566.26415999999995</v>
      </c>
      <c r="E811">
        <v>555.376892</v>
      </c>
      <c r="F811">
        <v>557.62390100000005</v>
      </c>
      <c r="G811">
        <v>470.68057299999998</v>
      </c>
    </row>
    <row r="812" spans="1:7" x14ac:dyDescent="0.25">
      <c r="A812" t="s">
        <v>1279</v>
      </c>
      <c r="B812" t="s">
        <v>10</v>
      </c>
      <c r="C812">
        <v>1.30299E-3</v>
      </c>
      <c r="D812">
        <v>6.8372199999999998E-3</v>
      </c>
      <c r="E812">
        <v>0.59357700000000002</v>
      </c>
      <c r="F812">
        <v>1.2320600000000001E-3</v>
      </c>
      <c r="G812">
        <v>1.4797E-3</v>
      </c>
    </row>
    <row r="813" spans="1:7" x14ac:dyDescent="0.25">
      <c r="A813" t="s">
        <v>1279</v>
      </c>
      <c r="B813" t="s">
        <v>1284</v>
      </c>
      <c r="C813">
        <v>23</v>
      </c>
      <c r="D813">
        <v>36</v>
      </c>
      <c r="E813">
        <v>48</v>
      </c>
      <c r="F813">
        <v>45</v>
      </c>
      <c r="G813">
        <v>30</v>
      </c>
    </row>
    <row r="814" spans="1:7" x14ac:dyDescent="0.25">
      <c r="A814" t="s">
        <v>1280</v>
      </c>
      <c r="B814" t="s">
        <v>7</v>
      </c>
      <c r="C814">
        <v>42</v>
      </c>
      <c r="D814">
        <v>294</v>
      </c>
      <c r="E814">
        <v>10778</v>
      </c>
      <c r="F814">
        <v>10080</v>
      </c>
      <c r="G814">
        <v>1168</v>
      </c>
    </row>
    <row r="815" spans="1:7" x14ac:dyDescent="0.25">
      <c r="A815" t="s">
        <v>1280</v>
      </c>
      <c r="B815" t="s">
        <v>8</v>
      </c>
      <c r="C815">
        <v>369</v>
      </c>
      <c r="D815">
        <v>578</v>
      </c>
      <c r="E815">
        <v>14758</v>
      </c>
      <c r="F815">
        <v>10698</v>
      </c>
      <c r="G815">
        <v>1858</v>
      </c>
    </row>
    <row r="816" spans="1:7" x14ac:dyDescent="0.25">
      <c r="A816" t="s">
        <v>1280</v>
      </c>
      <c r="B816" t="s">
        <v>9</v>
      </c>
      <c r="C816">
        <v>461.064819</v>
      </c>
      <c r="D816">
        <v>570.34832800000004</v>
      </c>
      <c r="E816">
        <v>554.15045199999997</v>
      </c>
      <c r="F816">
        <v>554.926514</v>
      </c>
      <c r="G816">
        <v>421.92697099999998</v>
      </c>
    </row>
    <row r="817" spans="1:7" x14ac:dyDescent="0.25">
      <c r="A817" t="s">
        <v>1280</v>
      </c>
      <c r="B817" t="s">
        <v>10</v>
      </c>
      <c r="C817">
        <v>1.23493E-3</v>
      </c>
      <c r="D817">
        <v>6.5563699999999997E-3</v>
      </c>
      <c r="E817">
        <v>0.28471999999999997</v>
      </c>
      <c r="F817">
        <v>0.217331</v>
      </c>
      <c r="G817">
        <v>2.9457899999999999E-2</v>
      </c>
    </row>
    <row r="818" spans="1:7" x14ac:dyDescent="0.25">
      <c r="A818" t="s">
        <v>1280</v>
      </c>
      <c r="B818" t="s">
        <v>1284</v>
      </c>
      <c r="C818">
        <v>21</v>
      </c>
      <c r="D818">
        <v>26</v>
      </c>
      <c r="E818">
        <v>26</v>
      </c>
      <c r="F818">
        <v>19</v>
      </c>
      <c r="G818">
        <v>17</v>
      </c>
    </row>
    <row r="819" spans="1:7" x14ac:dyDescent="0.25">
      <c r="A819" t="s">
        <v>1281</v>
      </c>
      <c r="B819" t="s">
        <v>7</v>
      </c>
      <c r="C819">
        <v>181</v>
      </c>
      <c r="D819">
        <v>1822</v>
      </c>
      <c r="E819">
        <v>6454</v>
      </c>
      <c r="F819">
        <v>231</v>
      </c>
      <c r="G819">
        <v>133</v>
      </c>
    </row>
    <row r="820" spans="1:7" x14ac:dyDescent="0.25">
      <c r="A820" t="s">
        <v>1281</v>
      </c>
      <c r="B820" t="s">
        <v>8</v>
      </c>
      <c r="C820">
        <v>461</v>
      </c>
      <c r="D820">
        <v>2156</v>
      </c>
      <c r="E820">
        <v>9757</v>
      </c>
      <c r="F820">
        <v>472</v>
      </c>
      <c r="G820">
        <v>403</v>
      </c>
    </row>
    <row r="821" spans="1:7" x14ac:dyDescent="0.25">
      <c r="A821" t="s">
        <v>1281</v>
      </c>
      <c r="B821" t="s">
        <v>9</v>
      </c>
      <c r="C821">
        <v>463.78634599999998</v>
      </c>
      <c r="D821">
        <v>566.26415999999995</v>
      </c>
      <c r="E821">
        <v>513.51904300000001</v>
      </c>
      <c r="F821">
        <v>563.53985599999999</v>
      </c>
      <c r="G821">
        <v>471.05261200000001</v>
      </c>
    </row>
    <row r="822" spans="1:7" x14ac:dyDescent="0.25">
      <c r="A822" t="s">
        <v>1281</v>
      </c>
      <c r="B822" t="s">
        <v>10</v>
      </c>
      <c r="C822">
        <v>2.7384100000000001E-3</v>
      </c>
      <c r="D822">
        <v>2.2368599999999999E-2</v>
      </c>
      <c r="E822">
        <v>0.10305400000000001</v>
      </c>
      <c r="F822">
        <v>2.4895400000000002E-3</v>
      </c>
      <c r="G822">
        <v>2.0729799999999999E-3</v>
      </c>
    </row>
    <row r="823" spans="1:7" x14ac:dyDescent="0.25">
      <c r="A823" t="s">
        <v>1281</v>
      </c>
      <c r="B823" t="s">
        <v>1284</v>
      </c>
      <c r="C823">
        <v>25</v>
      </c>
      <c r="D823">
        <v>36</v>
      </c>
      <c r="E823">
        <v>47</v>
      </c>
      <c r="F823">
        <v>44</v>
      </c>
      <c r="G823">
        <v>30</v>
      </c>
    </row>
    <row r="824" spans="1:7" x14ac:dyDescent="0.25">
      <c r="A824" t="s">
        <v>1282</v>
      </c>
      <c r="B824" t="s">
        <v>7</v>
      </c>
      <c r="C824">
        <v>102</v>
      </c>
      <c r="D824">
        <v>335</v>
      </c>
      <c r="E824">
        <v>80928</v>
      </c>
      <c r="F824">
        <v>22506</v>
      </c>
      <c r="G824">
        <v>2795</v>
      </c>
    </row>
    <row r="825" spans="1:7" x14ac:dyDescent="0.25">
      <c r="A825" t="s">
        <v>1282</v>
      </c>
      <c r="B825" t="s">
        <v>8</v>
      </c>
      <c r="C825">
        <v>435</v>
      </c>
      <c r="D825">
        <v>616</v>
      </c>
      <c r="E825">
        <v>114887</v>
      </c>
      <c r="F825">
        <v>23538</v>
      </c>
      <c r="G825">
        <v>4667</v>
      </c>
    </row>
    <row r="826" spans="1:7" x14ac:dyDescent="0.25">
      <c r="A826" t="s">
        <v>1282</v>
      </c>
      <c r="B826" t="s">
        <v>9</v>
      </c>
      <c r="C826">
        <v>461.58706699999999</v>
      </c>
      <c r="D826">
        <v>566.12341300000003</v>
      </c>
      <c r="E826">
        <v>512.47039800000005</v>
      </c>
      <c r="F826">
        <v>529.57116699999995</v>
      </c>
      <c r="G826">
        <v>421.73684700000001</v>
      </c>
    </row>
    <row r="827" spans="1:7" x14ac:dyDescent="0.25">
      <c r="A827" t="s">
        <v>1282</v>
      </c>
      <c r="B827" t="s">
        <v>10</v>
      </c>
      <c r="C827">
        <v>2.3448100000000001E-3</v>
      </c>
      <c r="D827">
        <v>6.6063900000000002E-3</v>
      </c>
      <c r="E827">
        <v>3.5055399999999999</v>
      </c>
      <c r="F827">
        <v>0.57612300000000005</v>
      </c>
      <c r="G827">
        <v>8.4965499999999999E-2</v>
      </c>
    </row>
    <row r="828" spans="1:7" x14ac:dyDescent="0.25">
      <c r="A828" t="s">
        <v>1282</v>
      </c>
      <c r="B828" t="s">
        <v>1284</v>
      </c>
      <c r="C828">
        <v>22</v>
      </c>
      <c r="D828">
        <v>29</v>
      </c>
      <c r="E828">
        <v>29</v>
      </c>
      <c r="F828">
        <v>29</v>
      </c>
      <c r="G828">
        <v>20</v>
      </c>
    </row>
    <row r="829" spans="1:7" x14ac:dyDescent="0.25">
      <c r="A829" t="s">
        <v>1283</v>
      </c>
      <c r="B829" t="s">
        <v>7</v>
      </c>
      <c r="C829">
        <v>190</v>
      </c>
      <c r="D829">
        <v>755</v>
      </c>
      <c r="E829">
        <v>8177</v>
      </c>
      <c r="F829">
        <v>4132</v>
      </c>
      <c r="G829">
        <v>154</v>
      </c>
    </row>
    <row r="830" spans="1:7" x14ac:dyDescent="0.25">
      <c r="A830" t="s">
        <v>1283</v>
      </c>
      <c r="B830" t="s">
        <v>8</v>
      </c>
      <c r="C830">
        <v>526</v>
      </c>
      <c r="D830">
        <v>1038</v>
      </c>
      <c r="E830">
        <v>15688</v>
      </c>
      <c r="F830">
        <v>5535</v>
      </c>
      <c r="G830">
        <v>404</v>
      </c>
    </row>
    <row r="831" spans="1:7" x14ac:dyDescent="0.25">
      <c r="A831" t="s">
        <v>1283</v>
      </c>
      <c r="B831" t="s">
        <v>9</v>
      </c>
      <c r="C831">
        <v>461.58706699999999</v>
      </c>
      <c r="D831">
        <v>567.67205799999999</v>
      </c>
      <c r="E831">
        <v>559.84033199999999</v>
      </c>
      <c r="F831">
        <v>667.94250499999998</v>
      </c>
      <c r="G831">
        <v>422.19647200000003</v>
      </c>
    </row>
    <row r="832" spans="1:7" x14ac:dyDescent="0.25">
      <c r="A832" t="s">
        <v>1283</v>
      </c>
      <c r="B832" t="s">
        <v>10</v>
      </c>
      <c r="C832">
        <v>3.9020000000000001E-3</v>
      </c>
      <c r="D832">
        <v>2.5855199999999998E-2</v>
      </c>
      <c r="E832">
        <v>0.17827200000000001</v>
      </c>
      <c r="F832">
        <v>7.7388200000000004E-2</v>
      </c>
      <c r="G832">
        <v>2.7564500000000001E-3</v>
      </c>
    </row>
    <row r="833" spans="1:7" x14ac:dyDescent="0.25">
      <c r="A833" t="s">
        <v>1283</v>
      </c>
      <c r="B833" t="s">
        <v>1284</v>
      </c>
      <c r="C833">
        <v>22</v>
      </c>
      <c r="D833">
        <v>31</v>
      </c>
      <c r="E833">
        <v>37</v>
      </c>
      <c r="F833">
        <v>49</v>
      </c>
      <c r="G833">
        <v>22</v>
      </c>
    </row>
    <row r="834" spans="1:7" x14ac:dyDescent="0.25">
      <c r="A834" t="s">
        <v>832</v>
      </c>
    </row>
    <row r="835" spans="1:7" x14ac:dyDescent="0.25">
      <c r="C835" t="s">
        <v>833</v>
      </c>
      <c r="D835" t="s">
        <v>834</v>
      </c>
      <c r="E835" t="s">
        <v>835</v>
      </c>
      <c r="F835" t="s">
        <v>836</v>
      </c>
      <c r="G835" t="s">
        <v>837</v>
      </c>
    </row>
    <row r="836" spans="1:7" x14ac:dyDescent="0.25">
      <c r="A836" t="s">
        <v>1278</v>
      </c>
      <c r="B836" t="s">
        <v>7</v>
      </c>
      <c r="C836">
        <v>495</v>
      </c>
      <c r="D836">
        <v>129</v>
      </c>
      <c r="E836">
        <v>359</v>
      </c>
      <c r="F836">
        <v>1702</v>
      </c>
      <c r="G836">
        <v>724</v>
      </c>
    </row>
    <row r="837" spans="1:7" x14ac:dyDescent="0.25">
      <c r="A837" t="s">
        <v>1278</v>
      </c>
      <c r="B837" t="s">
        <v>8</v>
      </c>
      <c r="C837">
        <v>851</v>
      </c>
      <c r="D837">
        <v>393</v>
      </c>
      <c r="E837">
        <v>780</v>
      </c>
      <c r="F837">
        <v>2394</v>
      </c>
      <c r="G837">
        <v>1251</v>
      </c>
    </row>
    <row r="838" spans="1:7" x14ac:dyDescent="0.25">
      <c r="A838" t="s">
        <v>1278</v>
      </c>
      <c r="B838" t="s">
        <v>9</v>
      </c>
      <c r="C838">
        <v>448.06475799999998</v>
      </c>
      <c r="D838">
        <v>498.92535400000003</v>
      </c>
      <c r="E838">
        <v>476.01293900000002</v>
      </c>
      <c r="F838">
        <v>521.973389</v>
      </c>
      <c r="G838">
        <v>509.08627300000001</v>
      </c>
    </row>
    <row r="839" spans="1:7" x14ac:dyDescent="0.25">
      <c r="A839" t="s">
        <v>1278</v>
      </c>
      <c r="B839" t="s">
        <v>10</v>
      </c>
      <c r="C839">
        <v>3.23493E-3</v>
      </c>
      <c r="D839">
        <v>1.2255E-3</v>
      </c>
      <c r="E839">
        <v>2.71258E-3</v>
      </c>
      <c r="F839">
        <v>1.23231E-2</v>
      </c>
      <c r="G839">
        <v>5.33374E-3</v>
      </c>
    </row>
    <row r="840" spans="1:7" x14ac:dyDescent="0.25">
      <c r="A840" t="s">
        <v>1278</v>
      </c>
      <c r="B840" t="s">
        <v>1284</v>
      </c>
      <c r="C840">
        <v>68</v>
      </c>
      <c r="D840">
        <v>71</v>
      </c>
      <c r="E840">
        <v>71</v>
      </c>
      <c r="F840">
        <v>73</v>
      </c>
      <c r="G840">
        <v>60</v>
      </c>
    </row>
    <row r="841" spans="1:7" x14ac:dyDescent="0.25">
      <c r="A841" t="s">
        <v>1279</v>
      </c>
      <c r="B841" t="s">
        <v>7</v>
      </c>
      <c r="C841">
        <v>1696</v>
      </c>
      <c r="D841">
        <v>397</v>
      </c>
      <c r="E841">
        <v>11075</v>
      </c>
      <c r="F841">
        <v>845482</v>
      </c>
      <c r="G841">
        <v>9646</v>
      </c>
    </row>
    <row r="842" spans="1:7" x14ac:dyDescent="0.25">
      <c r="A842" t="s">
        <v>1279</v>
      </c>
      <c r="B842" t="s">
        <v>8</v>
      </c>
      <c r="C842">
        <v>4532</v>
      </c>
      <c r="D842">
        <v>703</v>
      </c>
      <c r="E842">
        <v>14505</v>
      </c>
      <c r="F842">
        <v>956371</v>
      </c>
      <c r="G842">
        <v>11917</v>
      </c>
    </row>
    <row r="843" spans="1:7" x14ac:dyDescent="0.25">
      <c r="A843" t="s">
        <v>1279</v>
      </c>
      <c r="B843" t="s">
        <v>9</v>
      </c>
      <c r="C843">
        <v>446.77117900000002</v>
      </c>
      <c r="D843">
        <v>510.32113600000002</v>
      </c>
      <c r="E843">
        <v>467.49655200000001</v>
      </c>
      <c r="F843">
        <v>681.29907200000002</v>
      </c>
      <c r="G843">
        <v>619.57965100000001</v>
      </c>
    </row>
    <row r="844" spans="1:7" x14ac:dyDescent="0.25">
      <c r="A844" t="s">
        <v>1279</v>
      </c>
      <c r="B844" t="s">
        <v>10</v>
      </c>
      <c r="C844">
        <v>2.5309100000000001E-2</v>
      </c>
      <c r="D844">
        <v>5.5305399999999996E-3</v>
      </c>
      <c r="E844">
        <v>0.201598</v>
      </c>
      <c r="F844">
        <v>36.432299999999998</v>
      </c>
      <c r="G844">
        <v>0.117197</v>
      </c>
    </row>
    <row r="845" spans="1:7" x14ac:dyDescent="0.25">
      <c r="A845" t="s">
        <v>1279</v>
      </c>
      <c r="B845" t="s">
        <v>1284</v>
      </c>
      <c r="C845">
        <v>26</v>
      </c>
      <c r="D845">
        <v>33</v>
      </c>
      <c r="E845">
        <v>30</v>
      </c>
      <c r="F845">
        <v>44</v>
      </c>
      <c r="G845">
        <v>45</v>
      </c>
    </row>
    <row r="846" spans="1:7" x14ac:dyDescent="0.25">
      <c r="A846" t="s">
        <v>1280</v>
      </c>
      <c r="B846" t="s">
        <v>7</v>
      </c>
      <c r="C846">
        <v>12292</v>
      </c>
      <c r="D846">
        <v>815</v>
      </c>
      <c r="E846">
        <v>3223</v>
      </c>
      <c r="F846" t="s">
        <v>11</v>
      </c>
      <c r="G846">
        <v>11597</v>
      </c>
    </row>
    <row r="847" spans="1:7" x14ac:dyDescent="0.25">
      <c r="A847" t="s">
        <v>1280</v>
      </c>
      <c r="B847" t="s">
        <v>8</v>
      </c>
      <c r="C847">
        <v>36873</v>
      </c>
      <c r="D847">
        <v>1865</v>
      </c>
      <c r="E847">
        <v>6266</v>
      </c>
      <c r="F847" t="s">
        <v>11</v>
      </c>
      <c r="G847">
        <v>12644</v>
      </c>
    </row>
    <row r="848" spans="1:7" x14ac:dyDescent="0.25">
      <c r="A848" t="s">
        <v>1280</v>
      </c>
      <c r="B848" t="s">
        <v>9</v>
      </c>
      <c r="C848">
        <v>461.35565200000002</v>
      </c>
      <c r="D848">
        <v>530.245544</v>
      </c>
      <c r="E848">
        <v>451.28015099999999</v>
      </c>
      <c r="F848" t="s">
        <v>11</v>
      </c>
      <c r="G848">
        <v>642.73382600000002</v>
      </c>
    </row>
    <row r="849" spans="1:7" x14ac:dyDescent="0.25">
      <c r="A849" t="s">
        <v>1280</v>
      </c>
      <c r="B849" t="s">
        <v>10</v>
      </c>
      <c r="C849">
        <v>0.54936200000000002</v>
      </c>
      <c r="D849">
        <v>2.2169700000000001E-2</v>
      </c>
      <c r="E849">
        <v>8.4499299999999999E-2</v>
      </c>
      <c r="F849" t="s">
        <v>11</v>
      </c>
      <c r="G849">
        <v>0.31779000000000002</v>
      </c>
    </row>
    <row r="850" spans="1:7" x14ac:dyDescent="0.25">
      <c r="A850" t="s">
        <v>1280</v>
      </c>
      <c r="B850" t="s">
        <v>1284</v>
      </c>
      <c r="C850">
        <v>13</v>
      </c>
      <c r="D850">
        <v>20</v>
      </c>
      <c r="E850">
        <v>21</v>
      </c>
      <c r="F850" t="s">
        <v>11</v>
      </c>
      <c r="G850">
        <v>31</v>
      </c>
    </row>
    <row r="851" spans="1:7" x14ac:dyDescent="0.25">
      <c r="A851" t="s">
        <v>1281</v>
      </c>
      <c r="B851" t="s">
        <v>7</v>
      </c>
      <c r="C851">
        <v>3261</v>
      </c>
      <c r="D851">
        <v>333</v>
      </c>
      <c r="E851">
        <v>20316</v>
      </c>
      <c r="F851">
        <v>9553</v>
      </c>
      <c r="G851">
        <v>8522</v>
      </c>
    </row>
    <row r="852" spans="1:7" x14ac:dyDescent="0.25">
      <c r="A852" t="s">
        <v>1281</v>
      </c>
      <c r="B852" t="s">
        <v>8</v>
      </c>
      <c r="C852">
        <v>8077</v>
      </c>
      <c r="D852">
        <v>684</v>
      </c>
      <c r="E852">
        <v>24727</v>
      </c>
      <c r="F852">
        <v>11346</v>
      </c>
      <c r="G852">
        <v>11147</v>
      </c>
    </row>
    <row r="853" spans="1:7" x14ac:dyDescent="0.25">
      <c r="A853" t="s">
        <v>1281</v>
      </c>
      <c r="B853" t="s">
        <v>9</v>
      </c>
      <c r="C853">
        <v>445.56677200000001</v>
      </c>
      <c r="D853">
        <v>525.455872</v>
      </c>
      <c r="E853">
        <v>470.25854500000003</v>
      </c>
      <c r="F853">
        <v>532.71502699999996</v>
      </c>
      <c r="G853">
        <v>588.15686000000005</v>
      </c>
    </row>
    <row r="854" spans="1:7" x14ac:dyDescent="0.25">
      <c r="A854" t="s">
        <v>1281</v>
      </c>
      <c r="B854" t="s">
        <v>10</v>
      </c>
      <c r="C854">
        <v>5.28437E-2</v>
      </c>
      <c r="D854">
        <v>5.0951099999999999E-3</v>
      </c>
      <c r="E854">
        <v>0.39390399999999998</v>
      </c>
      <c r="F854">
        <v>0.144648</v>
      </c>
      <c r="G854">
        <v>0.11498899999999999</v>
      </c>
    </row>
    <row r="855" spans="1:7" x14ac:dyDescent="0.25">
      <c r="A855" t="s">
        <v>1281</v>
      </c>
      <c r="B855" t="s">
        <v>1284</v>
      </c>
      <c r="C855">
        <v>26</v>
      </c>
      <c r="D855">
        <v>38</v>
      </c>
      <c r="E855">
        <v>33</v>
      </c>
      <c r="F855">
        <v>43</v>
      </c>
      <c r="G855">
        <v>52</v>
      </c>
    </row>
    <row r="856" spans="1:7" x14ac:dyDescent="0.25">
      <c r="A856" t="s">
        <v>1282</v>
      </c>
      <c r="B856" t="s">
        <v>7</v>
      </c>
      <c r="C856">
        <v>1858</v>
      </c>
      <c r="D856">
        <v>3376</v>
      </c>
      <c r="E856">
        <v>67</v>
      </c>
      <c r="F856">
        <v>1511019</v>
      </c>
      <c r="G856">
        <v>841</v>
      </c>
    </row>
    <row r="857" spans="1:7" x14ac:dyDescent="0.25">
      <c r="A857" t="s">
        <v>1282</v>
      </c>
      <c r="B857" t="s">
        <v>8</v>
      </c>
      <c r="C857">
        <v>6706</v>
      </c>
      <c r="D857">
        <v>9292</v>
      </c>
      <c r="E857">
        <v>414</v>
      </c>
      <c r="F857">
        <v>1728632</v>
      </c>
      <c r="G857">
        <v>1843</v>
      </c>
    </row>
    <row r="858" spans="1:7" x14ac:dyDescent="0.25">
      <c r="A858" t="s">
        <v>1282</v>
      </c>
      <c r="B858" t="s">
        <v>9</v>
      </c>
      <c r="C858">
        <v>443.96026599999999</v>
      </c>
      <c r="D858">
        <v>607.57562299999995</v>
      </c>
      <c r="E858">
        <v>473.927795</v>
      </c>
      <c r="F858">
        <v>695.52795400000002</v>
      </c>
      <c r="G858">
        <v>557.65936299999998</v>
      </c>
    </row>
    <row r="859" spans="1:7" x14ac:dyDescent="0.25">
      <c r="A859" t="s">
        <v>1282</v>
      </c>
      <c r="B859" t="s">
        <v>10</v>
      </c>
      <c r="C859">
        <v>5.5532900000000003E-2</v>
      </c>
      <c r="D859">
        <v>0.12809699999999999</v>
      </c>
      <c r="E859">
        <v>2.3829400000000001E-3</v>
      </c>
      <c r="F859">
        <v>174.042</v>
      </c>
      <c r="G859">
        <v>1.7892100000000001E-2</v>
      </c>
    </row>
    <row r="860" spans="1:7" x14ac:dyDescent="0.25">
      <c r="A860" t="s">
        <v>1282</v>
      </c>
      <c r="B860" t="s">
        <v>1284</v>
      </c>
      <c r="C860">
        <v>15</v>
      </c>
      <c r="D860">
        <v>32</v>
      </c>
      <c r="E860">
        <v>22</v>
      </c>
      <c r="F860">
        <v>36</v>
      </c>
      <c r="G860">
        <v>20</v>
      </c>
    </row>
    <row r="861" spans="1:7" x14ac:dyDescent="0.25">
      <c r="A861" t="s">
        <v>1283</v>
      </c>
      <c r="B861" t="s">
        <v>7</v>
      </c>
      <c r="C861">
        <v>4085</v>
      </c>
      <c r="D861">
        <v>6573</v>
      </c>
      <c r="E861">
        <v>78</v>
      </c>
      <c r="F861">
        <v>52574</v>
      </c>
      <c r="G861">
        <v>795</v>
      </c>
    </row>
    <row r="862" spans="1:7" x14ac:dyDescent="0.25">
      <c r="A862" t="s">
        <v>1283</v>
      </c>
      <c r="B862" t="s">
        <v>8</v>
      </c>
      <c r="C862">
        <v>17549</v>
      </c>
      <c r="D862">
        <v>14966</v>
      </c>
      <c r="E862">
        <v>528</v>
      </c>
      <c r="F862">
        <v>78111</v>
      </c>
      <c r="G862">
        <v>1815</v>
      </c>
    </row>
    <row r="863" spans="1:7" x14ac:dyDescent="0.25">
      <c r="A863" t="s">
        <v>1283</v>
      </c>
      <c r="B863" t="s">
        <v>9</v>
      </c>
      <c r="C863">
        <v>450.30789199999998</v>
      </c>
      <c r="D863">
        <v>612.95910600000002</v>
      </c>
      <c r="E863">
        <v>470.42984000000001</v>
      </c>
      <c r="F863">
        <v>644.97033699999997</v>
      </c>
      <c r="G863">
        <v>557.04370100000006</v>
      </c>
    </row>
    <row r="864" spans="1:7" x14ac:dyDescent="0.25">
      <c r="A864" t="s">
        <v>1283</v>
      </c>
      <c r="B864" t="s">
        <v>10</v>
      </c>
      <c r="C864">
        <v>0.119615</v>
      </c>
      <c r="D864">
        <v>0.21876499999999999</v>
      </c>
      <c r="E864">
        <v>2.2177099999999999E-3</v>
      </c>
      <c r="F864">
        <v>1.7355</v>
      </c>
      <c r="G864">
        <v>1.6576899999999999E-2</v>
      </c>
    </row>
    <row r="865" spans="1:7" x14ac:dyDescent="0.25">
      <c r="A865" t="s">
        <v>1283</v>
      </c>
      <c r="B865" t="s">
        <v>1284</v>
      </c>
      <c r="C865">
        <v>20</v>
      </c>
      <c r="D865">
        <v>35</v>
      </c>
      <c r="E865">
        <v>23</v>
      </c>
      <c r="F865">
        <v>41</v>
      </c>
      <c r="G865">
        <v>23</v>
      </c>
    </row>
    <row r="866" spans="1:7" x14ac:dyDescent="0.25">
      <c r="A866" t="s">
        <v>838</v>
      </c>
    </row>
    <row r="867" spans="1:7" x14ac:dyDescent="0.25">
      <c r="C867" t="s">
        <v>839</v>
      </c>
      <c r="D867" t="s">
        <v>840</v>
      </c>
      <c r="E867" t="s">
        <v>841</v>
      </c>
      <c r="F867" t="s">
        <v>842</v>
      </c>
      <c r="G867" t="s">
        <v>843</v>
      </c>
    </row>
    <row r="868" spans="1:7" x14ac:dyDescent="0.25">
      <c r="A868" t="s">
        <v>1278</v>
      </c>
      <c r="B868" t="s">
        <v>7</v>
      </c>
      <c r="C868">
        <v>615</v>
      </c>
      <c r="D868">
        <v>127</v>
      </c>
      <c r="E868">
        <v>668</v>
      </c>
      <c r="F868">
        <v>194</v>
      </c>
      <c r="G868">
        <v>417</v>
      </c>
    </row>
    <row r="869" spans="1:7" x14ac:dyDescent="0.25">
      <c r="A869" t="s">
        <v>1278</v>
      </c>
      <c r="B869" t="s">
        <v>8</v>
      </c>
      <c r="C869">
        <v>1342</v>
      </c>
      <c r="D869">
        <v>382</v>
      </c>
      <c r="E869">
        <v>1223</v>
      </c>
      <c r="F869">
        <v>494</v>
      </c>
      <c r="G869">
        <v>681</v>
      </c>
    </row>
    <row r="870" spans="1:7" x14ac:dyDescent="0.25">
      <c r="A870" t="s">
        <v>1278</v>
      </c>
      <c r="B870" t="s">
        <v>9</v>
      </c>
      <c r="C870">
        <v>507.09262100000001</v>
      </c>
      <c r="D870">
        <v>451.53793300000001</v>
      </c>
      <c r="E870">
        <v>546.87744099999998</v>
      </c>
      <c r="F870">
        <v>517.53735400000005</v>
      </c>
      <c r="G870">
        <v>451.74252300000001</v>
      </c>
    </row>
    <row r="871" spans="1:7" x14ac:dyDescent="0.25">
      <c r="A871" t="s">
        <v>1278</v>
      </c>
      <c r="B871" t="s">
        <v>10</v>
      </c>
      <c r="C871">
        <v>6.0270499999999999E-3</v>
      </c>
      <c r="D871">
        <v>1.1959799999999999E-3</v>
      </c>
      <c r="E871">
        <v>5.0705100000000003E-3</v>
      </c>
      <c r="F871">
        <v>1.60352E-3</v>
      </c>
      <c r="G871">
        <v>3.5674399999999998E-3</v>
      </c>
    </row>
    <row r="872" spans="1:7" x14ac:dyDescent="0.25">
      <c r="A872" t="s">
        <v>1278</v>
      </c>
      <c r="B872" t="s">
        <v>1284</v>
      </c>
      <c r="C872">
        <v>69</v>
      </c>
      <c r="D872">
        <v>67</v>
      </c>
      <c r="E872">
        <v>80</v>
      </c>
      <c r="F872">
        <v>65</v>
      </c>
      <c r="G872">
        <v>64</v>
      </c>
    </row>
    <row r="873" spans="1:7" x14ac:dyDescent="0.25">
      <c r="A873" t="s">
        <v>1279</v>
      </c>
      <c r="B873" t="s">
        <v>7</v>
      </c>
      <c r="C873">
        <v>280</v>
      </c>
      <c r="D873">
        <v>4288</v>
      </c>
      <c r="E873">
        <v>33252</v>
      </c>
      <c r="F873">
        <v>141</v>
      </c>
      <c r="G873">
        <v>655</v>
      </c>
    </row>
    <row r="874" spans="1:7" x14ac:dyDescent="0.25">
      <c r="A874" t="s">
        <v>1279</v>
      </c>
      <c r="B874" t="s">
        <v>8</v>
      </c>
      <c r="C874">
        <v>664</v>
      </c>
      <c r="D874">
        <v>8775</v>
      </c>
      <c r="E874">
        <v>41534</v>
      </c>
      <c r="F874">
        <v>440</v>
      </c>
      <c r="G874">
        <v>946</v>
      </c>
    </row>
    <row r="875" spans="1:7" x14ac:dyDescent="0.25">
      <c r="A875" t="s">
        <v>1279</v>
      </c>
      <c r="B875" t="s">
        <v>9</v>
      </c>
      <c r="C875">
        <v>488.593658</v>
      </c>
      <c r="D875">
        <v>496.27511600000003</v>
      </c>
      <c r="E875">
        <v>605.30053699999996</v>
      </c>
      <c r="F875">
        <v>525.97039800000005</v>
      </c>
      <c r="G875">
        <v>442.18521099999998</v>
      </c>
    </row>
    <row r="876" spans="1:7" x14ac:dyDescent="0.25">
      <c r="A876" t="s">
        <v>1279</v>
      </c>
      <c r="B876" t="s">
        <v>10</v>
      </c>
      <c r="C876">
        <v>3.9114299999999996E-3</v>
      </c>
      <c r="D876">
        <v>9.9389000000000005E-2</v>
      </c>
      <c r="E876">
        <v>0.544238</v>
      </c>
      <c r="F876">
        <v>2.0348499999999999E-3</v>
      </c>
      <c r="G876">
        <v>7.8200000000000006E-3</v>
      </c>
    </row>
    <row r="877" spans="1:7" x14ac:dyDescent="0.25">
      <c r="A877" t="s">
        <v>1279</v>
      </c>
      <c r="B877" t="s">
        <v>1284</v>
      </c>
      <c r="C877">
        <v>28</v>
      </c>
      <c r="D877">
        <v>28</v>
      </c>
      <c r="E877">
        <v>45</v>
      </c>
      <c r="F877">
        <v>39</v>
      </c>
      <c r="G877">
        <v>30</v>
      </c>
    </row>
    <row r="878" spans="1:7" x14ac:dyDescent="0.25">
      <c r="A878" t="s">
        <v>1280</v>
      </c>
      <c r="B878" t="s">
        <v>7</v>
      </c>
      <c r="C878">
        <v>59627</v>
      </c>
      <c r="D878">
        <v>19943</v>
      </c>
      <c r="E878">
        <v>18340</v>
      </c>
      <c r="F878">
        <v>1133</v>
      </c>
      <c r="G878">
        <v>1906</v>
      </c>
    </row>
    <row r="879" spans="1:7" x14ac:dyDescent="0.25">
      <c r="A879" t="s">
        <v>1280</v>
      </c>
      <c r="B879" t="s">
        <v>8</v>
      </c>
      <c r="C879">
        <v>83288</v>
      </c>
      <c r="D879">
        <v>35640</v>
      </c>
      <c r="E879">
        <v>28427</v>
      </c>
      <c r="F879">
        <v>1449</v>
      </c>
      <c r="G879">
        <v>3884</v>
      </c>
    </row>
    <row r="880" spans="1:7" x14ac:dyDescent="0.25">
      <c r="A880" t="s">
        <v>1280</v>
      </c>
      <c r="B880" t="s">
        <v>9</v>
      </c>
      <c r="C880">
        <v>525.97460899999999</v>
      </c>
      <c r="D880">
        <v>498.208618</v>
      </c>
      <c r="E880">
        <v>743.52893100000006</v>
      </c>
      <c r="F880">
        <v>472.67880200000002</v>
      </c>
      <c r="G880">
        <v>508.265625</v>
      </c>
    </row>
    <row r="881" spans="1:7" x14ac:dyDescent="0.25">
      <c r="A881" t="s">
        <v>1280</v>
      </c>
      <c r="B881" t="s">
        <v>10</v>
      </c>
      <c r="C881">
        <v>2.30322</v>
      </c>
      <c r="D881">
        <v>0.90142800000000001</v>
      </c>
      <c r="E881">
        <v>0.50132600000000005</v>
      </c>
      <c r="F881">
        <v>2.5569100000000001E-2</v>
      </c>
      <c r="G881">
        <v>5.3457499999999998E-2</v>
      </c>
    </row>
    <row r="882" spans="1:7" x14ac:dyDescent="0.25">
      <c r="A882" t="s">
        <v>1280</v>
      </c>
      <c r="B882" t="s">
        <v>1284</v>
      </c>
      <c r="C882">
        <v>20</v>
      </c>
      <c r="D882">
        <v>24</v>
      </c>
      <c r="E882">
        <v>33</v>
      </c>
      <c r="F882">
        <v>17</v>
      </c>
      <c r="G882">
        <v>24</v>
      </c>
    </row>
    <row r="883" spans="1:7" x14ac:dyDescent="0.25">
      <c r="A883" t="s">
        <v>1281</v>
      </c>
      <c r="B883" t="s">
        <v>7</v>
      </c>
      <c r="C883">
        <v>476</v>
      </c>
      <c r="D883">
        <v>3165</v>
      </c>
      <c r="E883">
        <v>27497</v>
      </c>
      <c r="F883">
        <v>156</v>
      </c>
      <c r="G883">
        <v>479</v>
      </c>
    </row>
    <row r="884" spans="1:7" x14ac:dyDescent="0.25">
      <c r="A884" t="s">
        <v>1281</v>
      </c>
      <c r="B884" t="s">
        <v>8</v>
      </c>
      <c r="C884">
        <v>875</v>
      </c>
      <c r="D884">
        <v>6898</v>
      </c>
      <c r="E884">
        <v>34505</v>
      </c>
      <c r="F884">
        <v>470</v>
      </c>
      <c r="G884">
        <v>775</v>
      </c>
    </row>
    <row r="885" spans="1:7" x14ac:dyDescent="0.25">
      <c r="A885" t="s">
        <v>1281</v>
      </c>
      <c r="B885" t="s">
        <v>9</v>
      </c>
      <c r="C885">
        <v>494.19601399999999</v>
      </c>
      <c r="D885">
        <v>492.97644000000003</v>
      </c>
      <c r="E885">
        <v>584.601135</v>
      </c>
      <c r="F885">
        <v>526.56860400000005</v>
      </c>
      <c r="G885">
        <v>446.55502300000001</v>
      </c>
    </row>
    <row r="886" spans="1:7" x14ac:dyDescent="0.25">
      <c r="A886" t="s">
        <v>1281</v>
      </c>
      <c r="B886" t="s">
        <v>10</v>
      </c>
      <c r="C886">
        <v>7.6006499999999996E-3</v>
      </c>
      <c r="D886">
        <v>6.1940099999999998E-2</v>
      </c>
      <c r="E886">
        <v>0.47317900000000002</v>
      </c>
      <c r="F886">
        <v>2.4887199999999998E-3</v>
      </c>
      <c r="G886">
        <v>7.05042E-3</v>
      </c>
    </row>
    <row r="887" spans="1:7" x14ac:dyDescent="0.25">
      <c r="A887" t="s">
        <v>1281</v>
      </c>
      <c r="B887" t="s">
        <v>1284</v>
      </c>
      <c r="C887">
        <v>32</v>
      </c>
      <c r="D887">
        <v>28</v>
      </c>
      <c r="E887">
        <v>49</v>
      </c>
      <c r="F887">
        <v>40</v>
      </c>
      <c r="G887">
        <v>37</v>
      </c>
    </row>
    <row r="888" spans="1:7" x14ac:dyDescent="0.25">
      <c r="A888" t="s">
        <v>1282</v>
      </c>
      <c r="B888" t="s">
        <v>7</v>
      </c>
      <c r="C888">
        <v>2359</v>
      </c>
      <c r="D888">
        <v>3357</v>
      </c>
      <c r="E888">
        <v>14705</v>
      </c>
      <c r="F888">
        <v>67</v>
      </c>
      <c r="G888">
        <v>400</v>
      </c>
    </row>
    <row r="889" spans="1:7" x14ac:dyDescent="0.25">
      <c r="A889" t="s">
        <v>1282</v>
      </c>
      <c r="B889" t="s">
        <v>8</v>
      </c>
      <c r="C889">
        <v>3883</v>
      </c>
      <c r="D889">
        <v>10974</v>
      </c>
      <c r="E889">
        <v>23072</v>
      </c>
      <c r="F889">
        <v>372</v>
      </c>
      <c r="G889">
        <v>618</v>
      </c>
    </row>
    <row r="890" spans="1:7" x14ac:dyDescent="0.25">
      <c r="A890" t="s">
        <v>1282</v>
      </c>
      <c r="B890" t="s">
        <v>9</v>
      </c>
      <c r="C890">
        <v>498.49420199999997</v>
      </c>
      <c r="D890">
        <v>491.33621199999999</v>
      </c>
      <c r="E890">
        <v>786.47741699999995</v>
      </c>
      <c r="F890">
        <v>472.87966899999998</v>
      </c>
      <c r="G890">
        <v>477.12387100000001</v>
      </c>
    </row>
    <row r="891" spans="1:7" x14ac:dyDescent="0.25">
      <c r="A891" t="s">
        <v>1282</v>
      </c>
      <c r="B891" t="s">
        <v>10</v>
      </c>
      <c r="C891">
        <v>8.1090899999999994E-2</v>
      </c>
      <c r="D891">
        <v>0.14841599999999999</v>
      </c>
      <c r="E891">
        <v>0.43939299999999998</v>
      </c>
      <c r="F891">
        <v>2.3468600000000001E-3</v>
      </c>
      <c r="G891">
        <v>9.1082300000000001E-3</v>
      </c>
    </row>
    <row r="892" spans="1:7" x14ac:dyDescent="0.25">
      <c r="A892" t="s">
        <v>1282</v>
      </c>
      <c r="B892" t="s">
        <v>1284</v>
      </c>
      <c r="C892">
        <v>22</v>
      </c>
      <c r="D892">
        <v>25</v>
      </c>
      <c r="E892">
        <v>38</v>
      </c>
      <c r="F892">
        <v>19</v>
      </c>
      <c r="G892">
        <v>26</v>
      </c>
    </row>
    <row r="893" spans="1:7" x14ac:dyDescent="0.25">
      <c r="A893" t="s">
        <v>1283</v>
      </c>
      <c r="B893" t="s">
        <v>7</v>
      </c>
      <c r="C893">
        <v>240</v>
      </c>
      <c r="D893">
        <v>2093</v>
      </c>
      <c r="E893">
        <v>4384</v>
      </c>
      <c r="F893">
        <v>222</v>
      </c>
      <c r="G893">
        <v>597</v>
      </c>
    </row>
    <row r="894" spans="1:7" x14ac:dyDescent="0.25">
      <c r="A894" t="s">
        <v>1283</v>
      </c>
      <c r="B894" t="s">
        <v>8</v>
      </c>
      <c r="C894">
        <v>587</v>
      </c>
      <c r="D894">
        <v>8182</v>
      </c>
      <c r="E894">
        <v>8746</v>
      </c>
      <c r="F894">
        <v>553</v>
      </c>
      <c r="G894">
        <v>816</v>
      </c>
    </row>
    <row r="895" spans="1:7" x14ac:dyDescent="0.25">
      <c r="A895" t="s">
        <v>1283</v>
      </c>
      <c r="B895" t="s">
        <v>9</v>
      </c>
      <c r="C895">
        <v>512.58813499999997</v>
      </c>
      <c r="D895">
        <v>488.74932899999999</v>
      </c>
      <c r="E895">
        <v>618.21624799999995</v>
      </c>
      <c r="F895">
        <v>548.06115699999998</v>
      </c>
      <c r="G895">
        <v>477.490906</v>
      </c>
    </row>
    <row r="896" spans="1:7" x14ac:dyDescent="0.25">
      <c r="A896" t="s">
        <v>1283</v>
      </c>
      <c r="B896" t="s">
        <v>10</v>
      </c>
      <c r="C896">
        <v>5.7995E-3</v>
      </c>
      <c r="D896">
        <v>5.8039300000000002E-2</v>
      </c>
      <c r="E896">
        <v>0.11669400000000001</v>
      </c>
      <c r="F896">
        <v>4.3825299999999999E-3</v>
      </c>
      <c r="G896">
        <v>1.2382900000000001E-2</v>
      </c>
    </row>
    <row r="897" spans="1:7" x14ac:dyDescent="0.25">
      <c r="A897" t="s">
        <v>1283</v>
      </c>
      <c r="B897" t="s">
        <v>1284</v>
      </c>
      <c r="C897">
        <v>27</v>
      </c>
      <c r="D897">
        <v>25</v>
      </c>
      <c r="E897">
        <v>33</v>
      </c>
      <c r="F897">
        <v>31</v>
      </c>
      <c r="G897">
        <v>30</v>
      </c>
    </row>
    <row r="898" spans="1:7" x14ac:dyDescent="0.25">
      <c r="A898" t="s">
        <v>844</v>
      </c>
    </row>
    <row r="899" spans="1:7" x14ac:dyDescent="0.25">
      <c r="C899" t="s">
        <v>845</v>
      </c>
      <c r="D899" t="s">
        <v>846</v>
      </c>
      <c r="E899" t="s">
        <v>847</v>
      </c>
      <c r="F899" t="s">
        <v>848</v>
      </c>
      <c r="G899" t="s">
        <v>849</v>
      </c>
    </row>
    <row r="900" spans="1:7" x14ac:dyDescent="0.25">
      <c r="A900" t="s">
        <v>1278</v>
      </c>
      <c r="B900" t="s">
        <v>7</v>
      </c>
      <c r="C900">
        <v>6940</v>
      </c>
      <c r="D900">
        <v>277</v>
      </c>
      <c r="E900">
        <v>140</v>
      </c>
      <c r="F900">
        <v>560</v>
      </c>
      <c r="G900">
        <v>509</v>
      </c>
    </row>
    <row r="901" spans="1:7" x14ac:dyDescent="0.25">
      <c r="A901" t="s">
        <v>1278</v>
      </c>
      <c r="B901" t="s">
        <v>8</v>
      </c>
      <c r="C901">
        <v>8099</v>
      </c>
      <c r="D901">
        <v>661</v>
      </c>
      <c r="E901">
        <v>399</v>
      </c>
      <c r="F901">
        <v>933</v>
      </c>
      <c r="G901">
        <v>809</v>
      </c>
    </row>
    <row r="902" spans="1:7" x14ac:dyDescent="0.25">
      <c r="A902" t="s">
        <v>1278</v>
      </c>
      <c r="B902" t="s">
        <v>9</v>
      </c>
      <c r="C902">
        <v>488.400665</v>
      </c>
      <c r="D902">
        <v>549.19903599999998</v>
      </c>
      <c r="E902">
        <v>447.79345699999999</v>
      </c>
      <c r="F902">
        <v>480.525757</v>
      </c>
      <c r="G902">
        <v>486.93112200000002</v>
      </c>
    </row>
    <row r="903" spans="1:7" x14ac:dyDescent="0.25">
      <c r="A903" t="s">
        <v>1278</v>
      </c>
      <c r="B903" t="s">
        <v>10</v>
      </c>
      <c r="C903">
        <v>8.7703000000000003E-2</v>
      </c>
      <c r="D903">
        <v>2.2623999999999999E-3</v>
      </c>
      <c r="E903">
        <v>1.2091000000000001E-3</v>
      </c>
      <c r="F903">
        <v>4.7982700000000003E-3</v>
      </c>
      <c r="G903">
        <v>4.25502E-3</v>
      </c>
    </row>
    <row r="904" spans="1:7" x14ac:dyDescent="0.25">
      <c r="A904" t="s">
        <v>1278</v>
      </c>
      <c r="B904" t="s">
        <v>1284</v>
      </c>
      <c r="C904">
        <v>76</v>
      </c>
      <c r="D904">
        <v>76</v>
      </c>
      <c r="E904">
        <v>66</v>
      </c>
      <c r="F904">
        <v>67</v>
      </c>
      <c r="G904">
        <v>61</v>
      </c>
    </row>
    <row r="905" spans="1:7" x14ac:dyDescent="0.25">
      <c r="A905" t="s">
        <v>1279</v>
      </c>
      <c r="B905" t="s">
        <v>7</v>
      </c>
      <c r="C905">
        <v>3808</v>
      </c>
      <c r="D905">
        <v>524</v>
      </c>
      <c r="E905">
        <v>68</v>
      </c>
      <c r="F905">
        <v>9950</v>
      </c>
      <c r="G905">
        <v>970</v>
      </c>
    </row>
    <row r="906" spans="1:7" x14ac:dyDescent="0.25">
      <c r="A906" t="s">
        <v>1279</v>
      </c>
      <c r="B906" t="s">
        <v>8</v>
      </c>
      <c r="C906">
        <v>6506</v>
      </c>
      <c r="D906">
        <v>1015</v>
      </c>
      <c r="E906">
        <v>326</v>
      </c>
      <c r="F906">
        <v>11831</v>
      </c>
      <c r="G906">
        <v>1740</v>
      </c>
    </row>
    <row r="907" spans="1:7" x14ac:dyDescent="0.25">
      <c r="A907" t="s">
        <v>1279</v>
      </c>
      <c r="B907" t="s">
        <v>9</v>
      </c>
      <c r="C907">
        <v>537.22930899999994</v>
      </c>
      <c r="D907">
        <v>570.12744099999998</v>
      </c>
      <c r="E907">
        <v>440.935089</v>
      </c>
      <c r="F907">
        <v>506.05538899999999</v>
      </c>
      <c r="G907">
        <v>502.32193000000001</v>
      </c>
    </row>
    <row r="908" spans="1:7" x14ac:dyDescent="0.25">
      <c r="A908" t="s">
        <v>1279</v>
      </c>
      <c r="B908" t="s">
        <v>10</v>
      </c>
      <c r="C908">
        <v>5.0568200000000001E-2</v>
      </c>
      <c r="D908">
        <v>7.0582099999999997E-3</v>
      </c>
      <c r="E908">
        <v>1.02706E-3</v>
      </c>
      <c r="F908">
        <v>0.124643</v>
      </c>
      <c r="G908">
        <v>1.4066E-2</v>
      </c>
    </row>
    <row r="909" spans="1:7" x14ac:dyDescent="0.25">
      <c r="A909" t="s">
        <v>1279</v>
      </c>
      <c r="B909" t="s">
        <v>1284</v>
      </c>
      <c r="C909">
        <v>40</v>
      </c>
      <c r="D909">
        <v>41</v>
      </c>
      <c r="E909">
        <v>38</v>
      </c>
      <c r="F909">
        <v>43</v>
      </c>
      <c r="G909">
        <v>31</v>
      </c>
    </row>
    <row r="910" spans="1:7" x14ac:dyDescent="0.25">
      <c r="A910" t="s">
        <v>1280</v>
      </c>
      <c r="B910" t="s">
        <v>7</v>
      </c>
      <c r="C910">
        <v>657</v>
      </c>
      <c r="D910">
        <v>63161</v>
      </c>
      <c r="E910">
        <v>862</v>
      </c>
      <c r="F910">
        <v>1908</v>
      </c>
      <c r="G910">
        <v>2854</v>
      </c>
    </row>
    <row r="911" spans="1:7" x14ac:dyDescent="0.25">
      <c r="A911" t="s">
        <v>1280</v>
      </c>
      <c r="B911" t="s">
        <v>8</v>
      </c>
      <c r="C911">
        <v>1260</v>
      </c>
      <c r="D911">
        <v>79190</v>
      </c>
      <c r="E911">
        <v>1935</v>
      </c>
      <c r="F911">
        <v>1908</v>
      </c>
      <c r="G911">
        <v>8207</v>
      </c>
    </row>
    <row r="912" spans="1:7" x14ac:dyDescent="0.25">
      <c r="A912" t="s">
        <v>1280</v>
      </c>
      <c r="B912" t="s">
        <v>9</v>
      </c>
      <c r="C912">
        <v>480.99401899999998</v>
      </c>
      <c r="D912">
        <v>598.38549799999998</v>
      </c>
      <c r="E912">
        <v>522.400757</v>
      </c>
      <c r="F912" t="s">
        <v>12</v>
      </c>
      <c r="G912">
        <v>571.41992200000004</v>
      </c>
    </row>
    <row r="913" spans="1:7" x14ac:dyDescent="0.25">
      <c r="A913" t="s">
        <v>1280</v>
      </c>
      <c r="B913" t="s">
        <v>10</v>
      </c>
      <c r="C913">
        <v>1.4761399999999999E-2</v>
      </c>
      <c r="D913">
        <v>1.79298</v>
      </c>
      <c r="E913">
        <v>2.1145899999999999E-2</v>
      </c>
      <c r="F913">
        <v>3.7141800000000003E-2</v>
      </c>
      <c r="G913">
        <v>8.6433300000000005E-2</v>
      </c>
    </row>
    <row r="914" spans="1:7" x14ac:dyDescent="0.25">
      <c r="A914" t="s">
        <v>1280</v>
      </c>
      <c r="B914" t="s">
        <v>1284</v>
      </c>
      <c r="C914">
        <v>18</v>
      </c>
      <c r="D914">
        <v>28</v>
      </c>
      <c r="E914">
        <v>18</v>
      </c>
      <c r="F914">
        <v>0</v>
      </c>
      <c r="G914">
        <v>24</v>
      </c>
    </row>
    <row r="915" spans="1:7" x14ac:dyDescent="0.25">
      <c r="A915" t="s">
        <v>1281</v>
      </c>
      <c r="B915" t="s">
        <v>7</v>
      </c>
      <c r="C915">
        <v>11893</v>
      </c>
      <c r="D915">
        <v>637</v>
      </c>
      <c r="E915">
        <v>112</v>
      </c>
      <c r="F915">
        <v>9269</v>
      </c>
      <c r="G915">
        <v>585</v>
      </c>
    </row>
    <row r="916" spans="1:7" x14ac:dyDescent="0.25">
      <c r="A916" t="s">
        <v>1281</v>
      </c>
      <c r="B916" t="s">
        <v>8</v>
      </c>
      <c r="C916">
        <v>16319</v>
      </c>
      <c r="D916">
        <v>1210</v>
      </c>
      <c r="E916">
        <v>375</v>
      </c>
      <c r="F916">
        <v>10379</v>
      </c>
      <c r="G916">
        <v>1029</v>
      </c>
    </row>
    <row r="917" spans="1:7" x14ac:dyDescent="0.25">
      <c r="A917" t="s">
        <v>1281</v>
      </c>
      <c r="B917" t="s">
        <v>9</v>
      </c>
      <c r="C917">
        <v>512.09436000000005</v>
      </c>
      <c r="D917">
        <v>622.46636999999998</v>
      </c>
      <c r="E917">
        <v>441.32775900000001</v>
      </c>
      <c r="F917">
        <v>516.51147500000002</v>
      </c>
      <c r="G917">
        <v>505.12164300000001</v>
      </c>
    </row>
    <row r="918" spans="1:7" x14ac:dyDescent="0.25">
      <c r="A918" t="s">
        <v>1281</v>
      </c>
      <c r="B918" t="s">
        <v>10</v>
      </c>
      <c r="C918">
        <v>0.17279</v>
      </c>
      <c r="D918">
        <v>9.3640700000000004E-3</v>
      </c>
      <c r="E918">
        <v>1.56908E-3</v>
      </c>
      <c r="F918">
        <v>0.12743599999999999</v>
      </c>
      <c r="G918">
        <v>8.9807199999999993E-3</v>
      </c>
    </row>
    <row r="919" spans="1:7" x14ac:dyDescent="0.25">
      <c r="A919" t="s">
        <v>1281</v>
      </c>
      <c r="B919" t="s">
        <v>1284</v>
      </c>
      <c r="C919">
        <v>45</v>
      </c>
      <c r="D919">
        <v>57</v>
      </c>
      <c r="E919">
        <v>39</v>
      </c>
      <c r="F919">
        <v>47</v>
      </c>
      <c r="G919">
        <v>33</v>
      </c>
    </row>
    <row r="920" spans="1:7" x14ac:dyDescent="0.25">
      <c r="A920" t="s">
        <v>1282</v>
      </c>
      <c r="B920" t="s">
        <v>7</v>
      </c>
      <c r="C920">
        <v>2271</v>
      </c>
      <c r="D920">
        <v>1016</v>
      </c>
      <c r="E920">
        <v>513</v>
      </c>
      <c r="F920">
        <v>455</v>
      </c>
      <c r="G920">
        <v>598</v>
      </c>
    </row>
    <row r="921" spans="1:7" x14ac:dyDescent="0.25">
      <c r="A921" t="s">
        <v>1282</v>
      </c>
      <c r="B921" t="s">
        <v>8</v>
      </c>
      <c r="C921">
        <v>3569</v>
      </c>
      <c r="D921">
        <v>2609</v>
      </c>
      <c r="E921">
        <v>1382</v>
      </c>
      <c r="F921">
        <v>654</v>
      </c>
      <c r="G921">
        <v>1354</v>
      </c>
    </row>
    <row r="922" spans="1:7" x14ac:dyDescent="0.25">
      <c r="A922" t="s">
        <v>1282</v>
      </c>
      <c r="B922" t="s">
        <v>9</v>
      </c>
      <c r="C922">
        <v>480.99401899999998</v>
      </c>
      <c r="D922">
        <v>566.40930200000003</v>
      </c>
      <c r="E922">
        <v>521.82446300000004</v>
      </c>
      <c r="F922">
        <v>497.48010299999999</v>
      </c>
      <c r="G922">
        <v>574.13519299999996</v>
      </c>
    </row>
    <row r="923" spans="1:7" x14ac:dyDescent="0.25">
      <c r="A923" t="s">
        <v>1282</v>
      </c>
      <c r="B923" t="s">
        <v>10</v>
      </c>
      <c r="C923">
        <v>5.5401300000000001E-2</v>
      </c>
      <c r="D923">
        <v>2.6919200000000001E-2</v>
      </c>
      <c r="E923">
        <v>1.3503899999999999E-2</v>
      </c>
      <c r="F923">
        <v>1.09373E-2</v>
      </c>
      <c r="G923">
        <v>1.4098400000000001E-2</v>
      </c>
    </row>
    <row r="924" spans="1:7" x14ac:dyDescent="0.25">
      <c r="A924" t="s">
        <v>1282</v>
      </c>
      <c r="B924" t="s">
        <v>1284</v>
      </c>
      <c r="C924">
        <v>18</v>
      </c>
      <c r="D924">
        <v>26</v>
      </c>
      <c r="E924">
        <v>19</v>
      </c>
      <c r="F924">
        <v>27</v>
      </c>
      <c r="G924">
        <v>26</v>
      </c>
    </row>
    <row r="925" spans="1:7" x14ac:dyDescent="0.25">
      <c r="A925" t="s">
        <v>1283</v>
      </c>
      <c r="B925" t="s">
        <v>7</v>
      </c>
      <c r="C925">
        <v>8341</v>
      </c>
      <c r="D925">
        <v>946</v>
      </c>
      <c r="E925">
        <v>659</v>
      </c>
      <c r="F925">
        <v>330</v>
      </c>
      <c r="G925">
        <v>1201</v>
      </c>
    </row>
    <row r="926" spans="1:7" x14ac:dyDescent="0.25">
      <c r="A926" t="s">
        <v>1283</v>
      </c>
      <c r="B926" t="s">
        <v>8</v>
      </c>
      <c r="C926">
        <v>12304</v>
      </c>
      <c r="D926">
        <v>1730</v>
      </c>
      <c r="E926">
        <v>1807</v>
      </c>
      <c r="F926">
        <v>633</v>
      </c>
      <c r="G926">
        <v>2475</v>
      </c>
    </row>
    <row r="927" spans="1:7" x14ac:dyDescent="0.25">
      <c r="A927" t="s">
        <v>1283</v>
      </c>
      <c r="B927" t="s">
        <v>9</v>
      </c>
      <c r="C927">
        <v>489.317474</v>
      </c>
      <c r="D927">
        <v>572.83306900000002</v>
      </c>
      <c r="E927">
        <v>522.98413100000005</v>
      </c>
      <c r="F927">
        <v>540.85943599999996</v>
      </c>
      <c r="G927">
        <v>511.08349600000003</v>
      </c>
    </row>
    <row r="928" spans="1:7" x14ac:dyDescent="0.25">
      <c r="A928" t="s">
        <v>1283</v>
      </c>
      <c r="B928" t="s">
        <v>10</v>
      </c>
      <c r="C928">
        <v>0.21946499999999999</v>
      </c>
      <c r="D928">
        <v>2.12976E-2</v>
      </c>
      <c r="E928">
        <v>1.6431299999999999E-2</v>
      </c>
      <c r="F928">
        <v>7.5871200000000001E-3</v>
      </c>
      <c r="G928">
        <v>2.5298899999999999E-2</v>
      </c>
    </row>
    <row r="929" spans="1:7" x14ac:dyDescent="0.25">
      <c r="A929" t="s">
        <v>1283</v>
      </c>
      <c r="B929" t="s">
        <v>1284</v>
      </c>
      <c r="C929">
        <v>22</v>
      </c>
      <c r="D929">
        <v>35</v>
      </c>
      <c r="E929">
        <v>23</v>
      </c>
      <c r="F929">
        <v>36</v>
      </c>
      <c r="G929">
        <v>32</v>
      </c>
    </row>
    <row r="930" spans="1:7" x14ac:dyDescent="0.25">
      <c r="A930" t="s">
        <v>850</v>
      </c>
    </row>
    <row r="931" spans="1:7" x14ac:dyDescent="0.25">
      <c r="C931" t="s">
        <v>851</v>
      </c>
      <c r="D931" t="s">
        <v>852</v>
      </c>
      <c r="E931" t="s">
        <v>853</v>
      </c>
      <c r="F931" t="s">
        <v>854</v>
      </c>
      <c r="G931" t="s">
        <v>855</v>
      </c>
    </row>
    <row r="932" spans="1:7" x14ac:dyDescent="0.25">
      <c r="A932" t="s">
        <v>1278</v>
      </c>
      <c r="B932" t="s">
        <v>7</v>
      </c>
      <c r="C932">
        <v>9760</v>
      </c>
      <c r="D932">
        <v>3632</v>
      </c>
      <c r="E932">
        <v>721</v>
      </c>
      <c r="F932">
        <v>2640</v>
      </c>
      <c r="G932">
        <v>251</v>
      </c>
    </row>
    <row r="933" spans="1:7" x14ac:dyDescent="0.25">
      <c r="A933" t="s">
        <v>1278</v>
      </c>
      <c r="B933" t="s">
        <v>8</v>
      </c>
      <c r="C933">
        <v>12394</v>
      </c>
      <c r="D933">
        <v>5949</v>
      </c>
      <c r="E933">
        <v>1443</v>
      </c>
      <c r="F933">
        <v>4060</v>
      </c>
      <c r="G933">
        <v>595</v>
      </c>
    </row>
    <row r="934" spans="1:7" x14ac:dyDescent="0.25">
      <c r="A934" t="s">
        <v>1278</v>
      </c>
      <c r="B934" t="s">
        <v>9</v>
      </c>
      <c r="C934">
        <v>460.20748900000001</v>
      </c>
      <c r="D934">
        <v>496.42623900000001</v>
      </c>
      <c r="E934">
        <v>556.82843000000003</v>
      </c>
      <c r="F934">
        <v>485.11370799999997</v>
      </c>
      <c r="G934">
        <v>544.54357900000002</v>
      </c>
    </row>
    <row r="935" spans="1:7" x14ac:dyDescent="0.25">
      <c r="A935" t="s">
        <v>1278</v>
      </c>
      <c r="B935" t="s">
        <v>10</v>
      </c>
      <c r="C935">
        <v>8.5677600000000007E-2</v>
      </c>
      <c r="D935">
        <v>3.3184900000000003E-2</v>
      </c>
      <c r="E935">
        <v>6.2176999999999996E-3</v>
      </c>
      <c r="F935">
        <v>2.11369E-2</v>
      </c>
      <c r="G935">
        <v>1.88602E-3</v>
      </c>
    </row>
    <row r="936" spans="1:7" x14ac:dyDescent="0.25">
      <c r="A936" t="s">
        <v>1278</v>
      </c>
      <c r="B936" t="s">
        <v>1284</v>
      </c>
      <c r="C936">
        <v>48</v>
      </c>
      <c r="D936">
        <v>77</v>
      </c>
      <c r="E936">
        <v>74</v>
      </c>
      <c r="F936">
        <v>62</v>
      </c>
      <c r="G936">
        <v>67</v>
      </c>
    </row>
    <row r="937" spans="1:7" x14ac:dyDescent="0.25">
      <c r="A937" t="s">
        <v>1279</v>
      </c>
      <c r="B937" t="s">
        <v>7</v>
      </c>
      <c r="C937">
        <v>597709</v>
      </c>
      <c r="D937">
        <v>180</v>
      </c>
      <c r="E937">
        <v>87218</v>
      </c>
      <c r="F937">
        <v>767</v>
      </c>
      <c r="G937">
        <v>116</v>
      </c>
    </row>
    <row r="938" spans="1:7" x14ac:dyDescent="0.25">
      <c r="A938" t="s">
        <v>1279</v>
      </c>
      <c r="B938" t="s">
        <v>8</v>
      </c>
      <c r="C938">
        <v>660006</v>
      </c>
      <c r="D938">
        <v>426</v>
      </c>
      <c r="E938">
        <v>97902</v>
      </c>
      <c r="F938">
        <v>2031</v>
      </c>
      <c r="G938">
        <v>434</v>
      </c>
    </row>
    <row r="939" spans="1:7" x14ac:dyDescent="0.25">
      <c r="A939" t="s">
        <v>1279</v>
      </c>
      <c r="B939" t="s">
        <v>9</v>
      </c>
      <c r="C939">
        <v>605.37542699999995</v>
      </c>
      <c r="D939">
        <v>480.47403000000003</v>
      </c>
      <c r="E939">
        <v>581.29113800000005</v>
      </c>
      <c r="F939">
        <v>444.29379299999999</v>
      </c>
      <c r="G939">
        <v>586.25079300000004</v>
      </c>
    </row>
    <row r="940" spans="1:7" x14ac:dyDescent="0.25">
      <c r="A940" t="s">
        <v>1279</v>
      </c>
      <c r="B940" t="s">
        <v>10</v>
      </c>
      <c r="C940">
        <v>20.4938</v>
      </c>
      <c r="D940">
        <v>2.4395200000000001E-3</v>
      </c>
      <c r="E940">
        <v>1.4779199999999999</v>
      </c>
      <c r="F940">
        <v>1.0669100000000001E-2</v>
      </c>
      <c r="G940">
        <v>1.5879399999999999E-3</v>
      </c>
    </row>
    <row r="941" spans="1:7" x14ac:dyDescent="0.25">
      <c r="A941" t="s">
        <v>1279</v>
      </c>
      <c r="B941" t="s">
        <v>1284</v>
      </c>
      <c r="C941">
        <v>41</v>
      </c>
      <c r="D941">
        <v>35</v>
      </c>
      <c r="E941">
        <v>44</v>
      </c>
      <c r="F941">
        <v>28</v>
      </c>
      <c r="G941">
        <v>32</v>
      </c>
    </row>
    <row r="942" spans="1:7" x14ac:dyDescent="0.25">
      <c r="A942" t="s">
        <v>1280</v>
      </c>
      <c r="B942" t="s">
        <v>7</v>
      </c>
      <c r="C942">
        <v>503534</v>
      </c>
      <c r="D942">
        <v>7862</v>
      </c>
      <c r="E942" t="s">
        <v>11</v>
      </c>
      <c r="F942">
        <v>88304</v>
      </c>
      <c r="G942">
        <v>3177</v>
      </c>
    </row>
    <row r="943" spans="1:7" x14ac:dyDescent="0.25">
      <c r="A943" t="s">
        <v>1280</v>
      </c>
      <c r="B943" t="s">
        <v>8</v>
      </c>
      <c r="C943">
        <v>547564</v>
      </c>
      <c r="D943">
        <v>21348</v>
      </c>
      <c r="E943" t="s">
        <v>11</v>
      </c>
      <c r="F943">
        <v>118033</v>
      </c>
      <c r="G943">
        <v>8334</v>
      </c>
    </row>
    <row r="944" spans="1:7" x14ac:dyDescent="0.25">
      <c r="A944" t="s">
        <v>1280</v>
      </c>
      <c r="B944" t="s">
        <v>9</v>
      </c>
      <c r="C944">
        <v>712.92382799999996</v>
      </c>
      <c r="D944">
        <v>506.10775799999999</v>
      </c>
      <c r="E944" t="s">
        <v>11</v>
      </c>
      <c r="F944">
        <v>462.175049</v>
      </c>
      <c r="G944">
        <v>559.29919400000006</v>
      </c>
    </row>
    <row r="945" spans="1:7" x14ac:dyDescent="0.25">
      <c r="A945" t="s">
        <v>1280</v>
      </c>
      <c r="B945" t="s">
        <v>10</v>
      </c>
      <c r="C945">
        <v>23.402200000000001</v>
      </c>
      <c r="D945">
        <v>0.28195700000000001</v>
      </c>
      <c r="E945" t="s">
        <v>11</v>
      </c>
      <c r="F945">
        <v>3.4771200000000002</v>
      </c>
      <c r="G945">
        <v>9.5352099999999995E-2</v>
      </c>
    </row>
    <row r="946" spans="1:7" x14ac:dyDescent="0.25">
      <c r="A946" t="s">
        <v>1280</v>
      </c>
      <c r="B946" t="s">
        <v>1284</v>
      </c>
      <c r="C946">
        <v>30</v>
      </c>
      <c r="D946">
        <v>21</v>
      </c>
      <c r="E946" t="s">
        <v>11</v>
      </c>
      <c r="F946">
        <v>22</v>
      </c>
      <c r="G946">
        <v>23</v>
      </c>
    </row>
    <row r="947" spans="1:7" x14ac:dyDescent="0.25">
      <c r="A947" t="s">
        <v>1281</v>
      </c>
      <c r="B947" t="s">
        <v>7</v>
      </c>
      <c r="C947">
        <v>54383</v>
      </c>
      <c r="D947">
        <v>198</v>
      </c>
      <c r="E947">
        <v>40817</v>
      </c>
      <c r="F947">
        <v>2285</v>
      </c>
      <c r="G947">
        <v>125</v>
      </c>
    </row>
    <row r="948" spans="1:7" x14ac:dyDescent="0.25">
      <c r="A948" t="s">
        <v>1281</v>
      </c>
      <c r="B948" t="s">
        <v>8</v>
      </c>
      <c r="C948">
        <v>65389</v>
      </c>
      <c r="D948">
        <v>453</v>
      </c>
      <c r="E948">
        <v>53730</v>
      </c>
      <c r="F948">
        <v>6660</v>
      </c>
      <c r="G948">
        <v>463</v>
      </c>
    </row>
    <row r="949" spans="1:7" x14ac:dyDescent="0.25">
      <c r="A949" t="s">
        <v>1281</v>
      </c>
      <c r="B949" t="s">
        <v>9</v>
      </c>
      <c r="C949">
        <v>525.74230999999997</v>
      </c>
      <c r="D949">
        <v>481.94979899999998</v>
      </c>
      <c r="E949">
        <v>541.52459699999997</v>
      </c>
      <c r="F949">
        <v>443.59759500000001</v>
      </c>
      <c r="G949">
        <v>553.62280299999998</v>
      </c>
    </row>
    <row r="950" spans="1:7" x14ac:dyDescent="0.25">
      <c r="A950" t="s">
        <v>1281</v>
      </c>
      <c r="B950" t="s">
        <v>10</v>
      </c>
      <c r="C950">
        <v>0.98838300000000001</v>
      </c>
      <c r="D950">
        <v>2.7744900000000001E-3</v>
      </c>
      <c r="E950">
        <v>0.92536499999999999</v>
      </c>
      <c r="F950">
        <v>4.2176699999999998E-2</v>
      </c>
      <c r="G950">
        <v>1.85568E-3</v>
      </c>
    </row>
    <row r="951" spans="1:7" x14ac:dyDescent="0.25">
      <c r="A951" t="s">
        <v>1281</v>
      </c>
      <c r="B951" t="s">
        <v>1284</v>
      </c>
      <c r="C951">
        <v>47</v>
      </c>
      <c r="D951">
        <v>38</v>
      </c>
      <c r="E951">
        <v>49</v>
      </c>
      <c r="F951">
        <v>29</v>
      </c>
      <c r="G951">
        <v>39</v>
      </c>
    </row>
    <row r="952" spans="1:7" x14ac:dyDescent="0.25">
      <c r="A952" t="s">
        <v>1282</v>
      </c>
      <c r="B952" t="s">
        <v>7</v>
      </c>
      <c r="C952">
        <v>1496126</v>
      </c>
      <c r="D952">
        <v>338</v>
      </c>
      <c r="E952" t="s">
        <v>11</v>
      </c>
      <c r="F952">
        <v>84358</v>
      </c>
      <c r="G952">
        <v>1537</v>
      </c>
    </row>
    <row r="953" spans="1:7" x14ac:dyDescent="0.25">
      <c r="A953" t="s">
        <v>1282</v>
      </c>
      <c r="B953" t="s">
        <v>8</v>
      </c>
      <c r="C953">
        <v>1628767</v>
      </c>
      <c r="D953">
        <v>539</v>
      </c>
      <c r="E953" t="s">
        <v>11</v>
      </c>
      <c r="F953">
        <v>158888</v>
      </c>
      <c r="G953">
        <v>4964</v>
      </c>
    </row>
    <row r="954" spans="1:7" x14ac:dyDescent="0.25">
      <c r="A954" t="s">
        <v>1282</v>
      </c>
      <c r="B954" t="s">
        <v>9</v>
      </c>
      <c r="C954">
        <v>651.58605999999997</v>
      </c>
      <c r="D954">
        <v>483.25598100000002</v>
      </c>
      <c r="E954" t="s">
        <v>11</v>
      </c>
      <c r="F954">
        <v>453.61523399999999</v>
      </c>
      <c r="G954">
        <v>562.52093500000001</v>
      </c>
    </row>
    <row r="955" spans="1:7" x14ac:dyDescent="0.25">
      <c r="A955" t="s">
        <v>1282</v>
      </c>
      <c r="B955" t="s">
        <v>10</v>
      </c>
      <c r="C955">
        <v>146.726</v>
      </c>
      <c r="D955">
        <v>7.7896600000000003E-3</v>
      </c>
      <c r="E955" t="s">
        <v>11</v>
      </c>
      <c r="F955">
        <v>7.1010900000000001</v>
      </c>
      <c r="G955">
        <v>4.9992599999999998E-2</v>
      </c>
    </row>
    <row r="956" spans="1:7" x14ac:dyDescent="0.25">
      <c r="A956" t="s">
        <v>1282</v>
      </c>
      <c r="B956" t="s">
        <v>1284</v>
      </c>
      <c r="C956">
        <v>31</v>
      </c>
      <c r="D956">
        <v>24</v>
      </c>
      <c r="E956" t="s">
        <v>11</v>
      </c>
      <c r="F956">
        <v>24</v>
      </c>
      <c r="G956">
        <v>25</v>
      </c>
    </row>
    <row r="957" spans="1:7" x14ac:dyDescent="0.25">
      <c r="A957" t="s">
        <v>1283</v>
      </c>
      <c r="B957" t="s">
        <v>7</v>
      </c>
      <c r="C957">
        <v>123957</v>
      </c>
      <c r="D957">
        <v>354</v>
      </c>
      <c r="E957">
        <v>160777</v>
      </c>
      <c r="F957">
        <v>2894</v>
      </c>
      <c r="G957">
        <v>152</v>
      </c>
    </row>
    <row r="958" spans="1:7" x14ac:dyDescent="0.25">
      <c r="A958" t="s">
        <v>1283</v>
      </c>
      <c r="B958" t="s">
        <v>8</v>
      </c>
      <c r="C958">
        <v>139663</v>
      </c>
      <c r="D958">
        <v>554</v>
      </c>
      <c r="E958">
        <v>181814</v>
      </c>
      <c r="F958">
        <v>11513</v>
      </c>
      <c r="G958">
        <v>508</v>
      </c>
    </row>
    <row r="959" spans="1:7" x14ac:dyDescent="0.25">
      <c r="A959" t="s">
        <v>1283</v>
      </c>
      <c r="B959" t="s">
        <v>9</v>
      </c>
      <c r="C959">
        <v>454.29199199999999</v>
      </c>
      <c r="D959">
        <v>484.25924700000002</v>
      </c>
      <c r="E959">
        <v>595.16156000000001</v>
      </c>
      <c r="F959">
        <v>448.448059</v>
      </c>
      <c r="G959">
        <v>569.56762700000002</v>
      </c>
    </row>
    <row r="960" spans="1:7" x14ac:dyDescent="0.25">
      <c r="A960" t="s">
        <v>1283</v>
      </c>
      <c r="B960" t="s">
        <v>10</v>
      </c>
      <c r="C960">
        <v>3.8883800000000002</v>
      </c>
      <c r="D960">
        <v>8.2804300000000001E-3</v>
      </c>
      <c r="E960">
        <v>5.8001699999999996</v>
      </c>
      <c r="F960">
        <v>8.9211899999999997E-2</v>
      </c>
      <c r="G960">
        <v>2.7367699999999999E-3</v>
      </c>
    </row>
    <row r="961" spans="1:7" x14ac:dyDescent="0.25">
      <c r="A961" t="s">
        <v>1283</v>
      </c>
      <c r="B961" t="s">
        <v>1284</v>
      </c>
      <c r="C961">
        <v>32</v>
      </c>
      <c r="D961">
        <v>26</v>
      </c>
      <c r="E961">
        <v>40</v>
      </c>
      <c r="F961">
        <v>31</v>
      </c>
      <c r="G961">
        <v>28</v>
      </c>
    </row>
    <row r="962" spans="1:7" x14ac:dyDescent="0.25">
      <c r="A962" t="s">
        <v>856</v>
      </c>
    </row>
    <row r="963" spans="1:7" x14ac:dyDescent="0.25">
      <c r="C963" t="s">
        <v>857</v>
      </c>
      <c r="D963" t="s">
        <v>858</v>
      </c>
      <c r="E963" t="s">
        <v>859</v>
      </c>
      <c r="F963" t="s">
        <v>860</v>
      </c>
      <c r="G963" t="s">
        <v>861</v>
      </c>
    </row>
    <row r="964" spans="1:7" x14ac:dyDescent="0.25">
      <c r="A964" t="s">
        <v>1278</v>
      </c>
      <c r="B964" t="s">
        <v>7</v>
      </c>
      <c r="C964">
        <v>95</v>
      </c>
      <c r="D964">
        <v>2165</v>
      </c>
      <c r="E964">
        <v>104</v>
      </c>
      <c r="F964">
        <v>1257</v>
      </c>
      <c r="G964">
        <v>7913</v>
      </c>
    </row>
    <row r="965" spans="1:7" x14ac:dyDescent="0.25">
      <c r="A965" t="s">
        <v>1278</v>
      </c>
      <c r="B965" t="s">
        <v>8</v>
      </c>
      <c r="C965">
        <v>362</v>
      </c>
      <c r="D965">
        <v>3070</v>
      </c>
      <c r="E965">
        <v>425</v>
      </c>
      <c r="F965">
        <v>1903</v>
      </c>
      <c r="G965">
        <v>9223</v>
      </c>
    </row>
    <row r="966" spans="1:7" x14ac:dyDescent="0.25">
      <c r="A966" t="s">
        <v>1278</v>
      </c>
      <c r="B966" t="s">
        <v>9</v>
      </c>
      <c r="C966">
        <v>458.27771000000001</v>
      </c>
      <c r="D966">
        <v>481.70468099999999</v>
      </c>
      <c r="E966">
        <v>476.03951999999998</v>
      </c>
      <c r="F966">
        <v>539.989868</v>
      </c>
      <c r="G966">
        <v>486.04345699999999</v>
      </c>
    </row>
    <row r="967" spans="1:7" x14ac:dyDescent="0.25">
      <c r="A967" t="s">
        <v>1278</v>
      </c>
      <c r="B967" t="s">
        <v>10</v>
      </c>
      <c r="C967">
        <v>1.33169E-3</v>
      </c>
      <c r="D967">
        <v>2.18655E-2</v>
      </c>
      <c r="E967">
        <v>9.9589899999999996E-4</v>
      </c>
      <c r="F967">
        <v>9.6929000000000008E-3</v>
      </c>
      <c r="G967">
        <v>7.3416499999999996E-2</v>
      </c>
    </row>
    <row r="968" spans="1:7" x14ac:dyDescent="0.25">
      <c r="A968" t="s">
        <v>1278</v>
      </c>
      <c r="B968" t="s">
        <v>1284</v>
      </c>
      <c r="C968">
        <v>48</v>
      </c>
      <c r="D968">
        <v>64</v>
      </c>
      <c r="E968">
        <v>45</v>
      </c>
      <c r="F968">
        <v>84</v>
      </c>
      <c r="G968">
        <v>50</v>
      </c>
    </row>
    <row r="969" spans="1:7" x14ac:dyDescent="0.25">
      <c r="A969" t="s">
        <v>1279</v>
      </c>
      <c r="B969" t="s">
        <v>7</v>
      </c>
      <c r="C969">
        <v>172</v>
      </c>
      <c r="D969">
        <v>266</v>
      </c>
      <c r="E969">
        <v>51</v>
      </c>
      <c r="F969">
        <v>184</v>
      </c>
      <c r="G969">
        <v>1609</v>
      </c>
    </row>
    <row r="970" spans="1:7" x14ac:dyDescent="0.25">
      <c r="A970" t="s">
        <v>1279</v>
      </c>
      <c r="B970" t="s">
        <v>8</v>
      </c>
      <c r="C970">
        <v>490</v>
      </c>
      <c r="D970">
        <v>584</v>
      </c>
      <c r="E970">
        <v>385</v>
      </c>
      <c r="F970">
        <v>558</v>
      </c>
      <c r="G970">
        <v>2197</v>
      </c>
    </row>
    <row r="971" spans="1:7" x14ac:dyDescent="0.25">
      <c r="A971" t="s">
        <v>1279</v>
      </c>
      <c r="B971" t="s">
        <v>9</v>
      </c>
      <c r="C971">
        <v>491.35922199999999</v>
      </c>
      <c r="D971">
        <v>455.35717799999998</v>
      </c>
      <c r="E971">
        <v>478.97000100000002</v>
      </c>
      <c r="F971">
        <v>507.90234400000003</v>
      </c>
      <c r="G971">
        <v>485.94589200000001</v>
      </c>
    </row>
    <row r="972" spans="1:7" x14ac:dyDescent="0.25">
      <c r="A972" t="s">
        <v>1279</v>
      </c>
      <c r="B972" t="s">
        <v>10</v>
      </c>
      <c r="C972">
        <v>2.5043000000000001E-3</v>
      </c>
      <c r="D972">
        <v>3.05207E-3</v>
      </c>
      <c r="E972">
        <v>8.3722699999999996E-4</v>
      </c>
      <c r="F972">
        <v>2.4587900000000002E-3</v>
      </c>
      <c r="G972">
        <v>2.2582600000000001E-2</v>
      </c>
    </row>
    <row r="973" spans="1:7" x14ac:dyDescent="0.25">
      <c r="A973" t="s">
        <v>1279</v>
      </c>
      <c r="B973" t="s">
        <v>1284</v>
      </c>
      <c r="C973">
        <v>21</v>
      </c>
      <c r="D973">
        <v>33</v>
      </c>
      <c r="E973">
        <v>28</v>
      </c>
      <c r="F973">
        <v>29</v>
      </c>
      <c r="G973">
        <v>19</v>
      </c>
    </row>
    <row r="974" spans="1:7" x14ac:dyDescent="0.25">
      <c r="A974" t="s">
        <v>1280</v>
      </c>
      <c r="B974" t="s">
        <v>7</v>
      </c>
      <c r="C974">
        <v>43</v>
      </c>
      <c r="D974">
        <v>243</v>
      </c>
      <c r="E974">
        <v>30</v>
      </c>
      <c r="F974">
        <v>51</v>
      </c>
      <c r="G974">
        <v>1621</v>
      </c>
    </row>
    <row r="975" spans="1:7" x14ac:dyDescent="0.25">
      <c r="A975" t="s">
        <v>1280</v>
      </c>
      <c r="B975" t="s">
        <v>8</v>
      </c>
      <c r="C975">
        <v>373</v>
      </c>
      <c r="D975">
        <v>532</v>
      </c>
      <c r="E975">
        <v>327</v>
      </c>
      <c r="F975">
        <v>367</v>
      </c>
      <c r="G975">
        <v>1932</v>
      </c>
    </row>
    <row r="976" spans="1:7" x14ac:dyDescent="0.25">
      <c r="A976" t="s">
        <v>1280</v>
      </c>
      <c r="B976" t="s">
        <v>9</v>
      </c>
      <c r="C976">
        <v>488.41980000000001</v>
      </c>
      <c r="D976">
        <v>449.54788200000002</v>
      </c>
      <c r="E976">
        <v>475.33117700000003</v>
      </c>
      <c r="F976">
        <v>504.18347199999999</v>
      </c>
      <c r="G976">
        <v>531.94995100000006</v>
      </c>
    </row>
    <row r="977" spans="1:7" x14ac:dyDescent="0.25">
      <c r="A977" t="s">
        <v>1280</v>
      </c>
      <c r="B977" t="s">
        <v>10</v>
      </c>
      <c r="C977">
        <v>1.3567E-3</v>
      </c>
      <c r="D977">
        <v>5.6424700000000001E-3</v>
      </c>
      <c r="E977">
        <v>8.9421800000000001E-4</v>
      </c>
      <c r="F977">
        <v>6.8700200000000001E-3</v>
      </c>
      <c r="G977">
        <v>3.7190599999999997E-2</v>
      </c>
    </row>
    <row r="978" spans="1:7" x14ac:dyDescent="0.25">
      <c r="A978" t="s">
        <v>1280</v>
      </c>
      <c r="B978" t="s">
        <v>1284</v>
      </c>
      <c r="C978">
        <v>18</v>
      </c>
      <c r="D978">
        <v>15</v>
      </c>
      <c r="E978">
        <v>18</v>
      </c>
      <c r="F978">
        <v>22</v>
      </c>
      <c r="G978">
        <v>22</v>
      </c>
    </row>
    <row r="979" spans="1:7" x14ac:dyDescent="0.25">
      <c r="A979" t="s">
        <v>1281</v>
      </c>
      <c r="B979" t="s">
        <v>7</v>
      </c>
      <c r="C979">
        <v>68</v>
      </c>
      <c r="D979">
        <v>540</v>
      </c>
      <c r="E979">
        <v>59</v>
      </c>
      <c r="F979">
        <v>610</v>
      </c>
      <c r="G979">
        <v>4041</v>
      </c>
    </row>
    <row r="980" spans="1:7" x14ac:dyDescent="0.25">
      <c r="A980" t="s">
        <v>1281</v>
      </c>
      <c r="B980" t="s">
        <v>8</v>
      </c>
      <c r="C980">
        <v>386</v>
      </c>
      <c r="D980">
        <v>909</v>
      </c>
      <c r="E980">
        <v>393</v>
      </c>
      <c r="F980">
        <v>1172</v>
      </c>
      <c r="G980">
        <v>4899</v>
      </c>
    </row>
    <row r="981" spans="1:7" x14ac:dyDescent="0.25">
      <c r="A981" t="s">
        <v>1281</v>
      </c>
      <c r="B981" t="s">
        <v>9</v>
      </c>
      <c r="C981">
        <v>455.694275</v>
      </c>
      <c r="D981">
        <v>458.39923099999999</v>
      </c>
      <c r="E981">
        <v>478.97000100000002</v>
      </c>
      <c r="F981">
        <v>519.31372099999999</v>
      </c>
      <c r="G981">
        <v>485.94589200000001</v>
      </c>
    </row>
    <row r="982" spans="1:7" x14ac:dyDescent="0.25">
      <c r="A982" t="s">
        <v>1281</v>
      </c>
      <c r="B982" t="s">
        <v>10</v>
      </c>
      <c r="C982">
        <v>1.19721E-3</v>
      </c>
      <c r="D982">
        <v>6.6691199999999997E-3</v>
      </c>
      <c r="E982">
        <v>9.5981799999999998E-4</v>
      </c>
      <c r="F982">
        <v>8.2361499999999994E-3</v>
      </c>
      <c r="G982">
        <v>6.2855599999999998E-2</v>
      </c>
    </row>
    <row r="983" spans="1:7" x14ac:dyDescent="0.25">
      <c r="A983" t="s">
        <v>1281</v>
      </c>
      <c r="B983" t="s">
        <v>1284</v>
      </c>
      <c r="C983">
        <v>23</v>
      </c>
      <c r="D983">
        <v>30</v>
      </c>
      <c r="E983">
        <v>28</v>
      </c>
      <c r="F983">
        <v>32</v>
      </c>
      <c r="G983">
        <v>19</v>
      </c>
    </row>
    <row r="984" spans="1:7" x14ac:dyDescent="0.25">
      <c r="A984" t="s">
        <v>1282</v>
      </c>
      <c r="B984" t="s">
        <v>7</v>
      </c>
      <c r="C984">
        <v>85</v>
      </c>
      <c r="D984">
        <v>258</v>
      </c>
      <c r="E984">
        <v>30</v>
      </c>
      <c r="F984">
        <v>65</v>
      </c>
      <c r="G984">
        <v>3109</v>
      </c>
    </row>
    <row r="985" spans="1:7" x14ac:dyDescent="0.25">
      <c r="A985" t="s">
        <v>1282</v>
      </c>
      <c r="B985" t="s">
        <v>8</v>
      </c>
      <c r="C985">
        <v>439</v>
      </c>
      <c r="D985">
        <v>547</v>
      </c>
      <c r="E985">
        <v>327</v>
      </c>
      <c r="F985">
        <v>374</v>
      </c>
      <c r="G985">
        <v>3691</v>
      </c>
    </row>
    <row r="986" spans="1:7" x14ac:dyDescent="0.25">
      <c r="A986" t="s">
        <v>1282</v>
      </c>
      <c r="B986" t="s">
        <v>9</v>
      </c>
      <c r="C986">
        <v>514.89434800000004</v>
      </c>
      <c r="D986">
        <v>449.54788200000002</v>
      </c>
      <c r="E986">
        <v>475.33117700000003</v>
      </c>
      <c r="F986">
        <v>506.828552</v>
      </c>
      <c r="G986">
        <v>480.99408</v>
      </c>
    </row>
    <row r="987" spans="1:7" x14ac:dyDescent="0.25">
      <c r="A987" t="s">
        <v>1282</v>
      </c>
      <c r="B987" t="s">
        <v>10</v>
      </c>
      <c r="C987">
        <v>2.6035199999999998E-3</v>
      </c>
      <c r="D987">
        <v>7.7072499999999997E-3</v>
      </c>
      <c r="E987">
        <v>9.7703900000000008E-4</v>
      </c>
      <c r="F987">
        <v>1.59983E-3</v>
      </c>
      <c r="G987">
        <v>9.3731700000000001E-2</v>
      </c>
    </row>
    <row r="988" spans="1:7" x14ac:dyDescent="0.25">
      <c r="A988" t="s">
        <v>1282</v>
      </c>
      <c r="B988" t="s">
        <v>1284</v>
      </c>
      <c r="C988">
        <v>20</v>
      </c>
      <c r="D988">
        <v>15</v>
      </c>
      <c r="E988">
        <v>18</v>
      </c>
      <c r="F988">
        <v>26</v>
      </c>
      <c r="G988">
        <v>20</v>
      </c>
    </row>
    <row r="989" spans="1:7" x14ac:dyDescent="0.25">
      <c r="A989" t="s">
        <v>1283</v>
      </c>
      <c r="B989" t="s">
        <v>7</v>
      </c>
      <c r="C989">
        <v>86</v>
      </c>
      <c r="D989">
        <v>438</v>
      </c>
      <c r="E989">
        <v>30</v>
      </c>
      <c r="F989">
        <v>147</v>
      </c>
      <c r="G989">
        <v>5960</v>
      </c>
    </row>
    <row r="990" spans="1:7" x14ac:dyDescent="0.25">
      <c r="A990" t="s">
        <v>1283</v>
      </c>
      <c r="B990" t="s">
        <v>8</v>
      </c>
      <c r="C990">
        <v>441</v>
      </c>
      <c r="D990">
        <v>785</v>
      </c>
      <c r="E990">
        <v>327</v>
      </c>
      <c r="F990">
        <v>547</v>
      </c>
      <c r="G990">
        <v>7639</v>
      </c>
    </row>
    <row r="991" spans="1:7" x14ac:dyDescent="0.25">
      <c r="A991" t="s">
        <v>1283</v>
      </c>
      <c r="B991" t="s">
        <v>9</v>
      </c>
      <c r="C991">
        <v>514.89434800000004</v>
      </c>
      <c r="D991">
        <v>449.54788200000002</v>
      </c>
      <c r="E991">
        <v>475.33117700000003</v>
      </c>
      <c r="F991">
        <v>506.828552</v>
      </c>
      <c r="G991">
        <v>482.03283699999997</v>
      </c>
    </row>
    <row r="992" spans="1:7" x14ac:dyDescent="0.25">
      <c r="A992" t="s">
        <v>1283</v>
      </c>
      <c r="B992" t="s">
        <v>10</v>
      </c>
      <c r="C992">
        <v>3.79868E-3</v>
      </c>
      <c r="D992">
        <v>1.02275E-2</v>
      </c>
      <c r="E992">
        <v>1.0041E-3</v>
      </c>
      <c r="F992">
        <v>2.86593E-3</v>
      </c>
      <c r="G992">
        <v>0.172042</v>
      </c>
    </row>
    <row r="993" spans="1:7" x14ac:dyDescent="0.25">
      <c r="A993" t="s">
        <v>1283</v>
      </c>
      <c r="B993" t="s">
        <v>1284</v>
      </c>
      <c r="C993">
        <v>20</v>
      </c>
      <c r="D993">
        <v>15</v>
      </c>
      <c r="E993">
        <v>18</v>
      </c>
      <c r="F993">
        <v>26</v>
      </c>
      <c r="G993">
        <v>21</v>
      </c>
    </row>
    <row r="994" spans="1:7" x14ac:dyDescent="0.25">
      <c r="A994" t="s">
        <v>862</v>
      </c>
    </row>
    <row r="995" spans="1:7" x14ac:dyDescent="0.25">
      <c r="C995" t="s">
        <v>863</v>
      </c>
      <c r="D995" t="s">
        <v>864</v>
      </c>
      <c r="E995" t="s">
        <v>865</v>
      </c>
      <c r="F995" t="s">
        <v>866</v>
      </c>
      <c r="G995" t="s">
        <v>867</v>
      </c>
    </row>
    <row r="996" spans="1:7" x14ac:dyDescent="0.25">
      <c r="A996" t="s">
        <v>1278</v>
      </c>
      <c r="B996" t="s">
        <v>7</v>
      </c>
      <c r="C996">
        <v>512</v>
      </c>
      <c r="D996">
        <v>2765</v>
      </c>
      <c r="E996">
        <v>336</v>
      </c>
      <c r="F996">
        <v>146</v>
      </c>
      <c r="G996">
        <v>133</v>
      </c>
    </row>
    <row r="997" spans="1:7" x14ac:dyDescent="0.25">
      <c r="A997" t="s">
        <v>1278</v>
      </c>
      <c r="B997" t="s">
        <v>8</v>
      </c>
      <c r="C997">
        <v>1013</v>
      </c>
      <c r="D997">
        <v>3414</v>
      </c>
      <c r="E997">
        <v>606</v>
      </c>
      <c r="F997">
        <v>385</v>
      </c>
      <c r="G997">
        <v>424</v>
      </c>
    </row>
    <row r="998" spans="1:7" x14ac:dyDescent="0.25">
      <c r="A998" t="s">
        <v>1278</v>
      </c>
      <c r="B998" t="s">
        <v>9</v>
      </c>
      <c r="C998">
        <v>533.36010699999997</v>
      </c>
      <c r="D998">
        <v>555.67730700000004</v>
      </c>
      <c r="E998">
        <v>481.12820399999998</v>
      </c>
      <c r="F998">
        <v>477.49514799999997</v>
      </c>
      <c r="G998">
        <v>476.47622699999999</v>
      </c>
    </row>
    <row r="999" spans="1:7" x14ac:dyDescent="0.25">
      <c r="A999" t="s">
        <v>1278</v>
      </c>
      <c r="B999" t="s">
        <v>10</v>
      </c>
      <c r="C999">
        <v>4.0024600000000002E-3</v>
      </c>
      <c r="D999">
        <v>2.1316499999999999E-2</v>
      </c>
      <c r="E999">
        <v>2.6941299999999999E-3</v>
      </c>
      <c r="F999">
        <v>1.2427199999999999E-3</v>
      </c>
      <c r="G999">
        <v>1.1426800000000001E-3</v>
      </c>
    </row>
    <row r="1000" spans="1:7" x14ac:dyDescent="0.25">
      <c r="A1000" t="s">
        <v>1278</v>
      </c>
      <c r="B1000" t="s">
        <v>1284</v>
      </c>
      <c r="C1000">
        <v>88</v>
      </c>
      <c r="D1000">
        <v>75</v>
      </c>
      <c r="E1000">
        <v>63</v>
      </c>
      <c r="F1000">
        <v>67</v>
      </c>
      <c r="G1000">
        <v>76</v>
      </c>
    </row>
    <row r="1001" spans="1:7" x14ac:dyDescent="0.25">
      <c r="A1001" t="s">
        <v>1279</v>
      </c>
      <c r="B1001" t="s">
        <v>7</v>
      </c>
      <c r="C1001">
        <v>109</v>
      </c>
      <c r="D1001">
        <v>20459</v>
      </c>
      <c r="E1001">
        <v>2949</v>
      </c>
      <c r="F1001">
        <v>490</v>
      </c>
      <c r="G1001">
        <v>185</v>
      </c>
    </row>
    <row r="1002" spans="1:7" x14ac:dyDescent="0.25">
      <c r="A1002" t="s">
        <v>1279</v>
      </c>
      <c r="B1002" t="s">
        <v>8</v>
      </c>
      <c r="C1002">
        <v>433</v>
      </c>
      <c r="D1002">
        <v>32550</v>
      </c>
      <c r="E1002">
        <v>5757</v>
      </c>
      <c r="F1002">
        <v>934</v>
      </c>
      <c r="G1002">
        <v>515</v>
      </c>
    </row>
    <row r="1003" spans="1:7" x14ac:dyDescent="0.25">
      <c r="A1003" t="s">
        <v>1279</v>
      </c>
      <c r="B1003" t="s">
        <v>9</v>
      </c>
      <c r="C1003">
        <v>541.714111</v>
      </c>
      <c r="D1003">
        <v>554.16131600000006</v>
      </c>
      <c r="E1003">
        <v>535.05377199999998</v>
      </c>
      <c r="F1003">
        <v>603.20245399999999</v>
      </c>
      <c r="G1003">
        <v>516.19653300000004</v>
      </c>
    </row>
    <row r="1004" spans="1:7" x14ac:dyDescent="0.25">
      <c r="A1004" t="s">
        <v>1279</v>
      </c>
      <c r="B1004" t="s">
        <v>10</v>
      </c>
      <c r="C1004">
        <v>1.6486199999999999E-3</v>
      </c>
      <c r="D1004">
        <v>0.39184099999999999</v>
      </c>
      <c r="E1004">
        <v>4.30602E-2</v>
      </c>
      <c r="F1004">
        <v>6.6428800000000003E-3</v>
      </c>
      <c r="G1004">
        <v>2.42435E-3</v>
      </c>
    </row>
    <row r="1005" spans="1:7" x14ac:dyDescent="0.25">
      <c r="A1005" t="s">
        <v>1279</v>
      </c>
      <c r="B1005" t="s">
        <v>1284</v>
      </c>
      <c r="C1005">
        <v>38</v>
      </c>
      <c r="D1005">
        <v>46</v>
      </c>
      <c r="E1005">
        <v>44</v>
      </c>
      <c r="F1005">
        <v>47</v>
      </c>
      <c r="G1005">
        <v>35</v>
      </c>
    </row>
    <row r="1006" spans="1:7" x14ac:dyDescent="0.25">
      <c r="A1006" t="s">
        <v>1280</v>
      </c>
      <c r="B1006" t="s">
        <v>7</v>
      </c>
      <c r="C1006">
        <v>195</v>
      </c>
      <c r="D1006">
        <v>339687</v>
      </c>
      <c r="E1006">
        <v>162975</v>
      </c>
      <c r="F1006">
        <v>36969</v>
      </c>
      <c r="G1006">
        <v>2768</v>
      </c>
    </row>
    <row r="1007" spans="1:7" x14ac:dyDescent="0.25">
      <c r="A1007" t="s">
        <v>1280</v>
      </c>
      <c r="B1007" t="s">
        <v>8</v>
      </c>
      <c r="C1007">
        <v>464</v>
      </c>
      <c r="D1007">
        <v>439599</v>
      </c>
      <c r="E1007">
        <v>188358</v>
      </c>
      <c r="F1007">
        <v>65495</v>
      </c>
      <c r="G1007">
        <v>3975</v>
      </c>
    </row>
    <row r="1008" spans="1:7" x14ac:dyDescent="0.25">
      <c r="A1008" t="s">
        <v>1280</v>
      </c>
      <c r="B1008" t="s">
        <v>9</v>
      </c>
      <c r="C1008">
        <v>522.745361</v>
      </c>
      <c r="D1008">
        <v>753.77728300000001</v>
      </c>
      <c r="E1008">
        <v>575.64209000000005</v>
      </c>
      <c r="F1008">
        <v>807.83776899999998</v>
      </c>
      <c r="G1008">
        <v>567.58203100000003</v>
      </c>
    </row>
    <row r="1009" spans="1:7" x14ac:dyDescent="0.25">
      <c r="A1009" t="s">
        <v>1280</v>
      </c>
      <c r="B1009" t="s">
        <v>10</v>
      </c>
      <c r="C1009">
        <v>4.6277100000000002E-3</v>
      </c>
      <c r="D1009">
        <v>16.315799999999999</v>
      </c>
      <c r="E1009">
        <v>7.4206099999999999</v>
      </c>
      <c r="F1009">
        <v>1.39435</v>
      </c>
      <c r="G1009">
        <v>6.3308199999999995E-2</v>
      </c>
    </row>
    <row r="1010" spans="1:7" x14ac:dyDescent="0.25">
      <c r="A1010" t="s">
        <v>1280</v>
      </c>
      <c r="B1010" t="s">
        <v>1284</v>
      </c>
      <c r="C1010">
        <v>22</v>
      </c>
      <c r="D1010">
        <v>32</v>
      </c>
      <c r="E1010">
        <v>26</v>
      </c>
      <c r="F1010">
        <v>39</v>
      </c>
      <c r="G1010">
        <v>24</v>
      </c>
    </row>
    <row r="1011" spans="1:7" x14ac:dyDescent="0.25">
      <c r="A1011" t="s">
        <v>1281</v>
      </c>
      <c r="B1011" t="s">
        <v>7</v>
      </c>
      <c r="C1011">
        <v>119</v>
      </c>
      <c r="D1011">
        <v>20764</v>
      </c>
      <c r="E1011">
        <v>250</v>
      </c>
      <c r="F1011">
        <v>18357</v>
      </c>
      <c r="G1011">
        <v>354</v>
      </c>
    </row>
    <row r="1012" spans="1:7" x14ac:dyDescent="0.25">
      <c r="A1012" t="s">
        <v>1281</v>
      </c>
      <c r="B1012" t="s">
        <v>8</v>
      </c>
      <c r="C1012">
        <v>443</v>
      </c>
      <c r="D1012">
        <v>33643</v>
      </c>
      <c r="E1012">
        <v>546</v>
      </c>
      <c r="F1012">
        <v>21079</v>
      </c>
      <c r="G1012">
        <v>816</v>
      </c>
    </row>
    <row r="1013" spans="1:7" x14ac:dyDescent="0.25">
      <c r="A1013" t="s">
        <v>1281</v>
      </c>
      <c r="B1013" t="s">
        <v>9</v>
      </c>
      <c r="C1013">
        <v>541.714111</v>
      </c>
      <c r="D1013">
        <v>590.77636700000005</v>
      </c>
      <c r="E1013">
        <v>497.62008700000001</v>
      </c>
      <c r="F1013">
        <v>504.21475199999998</v>
      </c>
      <c r="G1013">
        <v>473.539581</v>
      </c>
    </row>
    <row r="1014" spans="1:7" x14ac:dyDescent="0.25">
      <c r="A1014" t="s">
        <v>1281</v>
      </c>
      <c r="B1014" t="s">
        <v>10</v>
      </c>
      <c r="C1014">
        <v>1.8933999999999999E-3</v>
      </c>
      <c r="D1014">
        <v>0.44534099999999999</v>
      </c>
      <c r="E1014">
        <v>4.0815900000000004E-3</v>
      </c>
      <c r="F1014">
        <v>0.29474499999999998</v>
      </c>
      <c r="G1014">
        <v>4.1197200000000003E-3</v>
      </c>
    </row>
    <row r="1015" spans="1:7" x14ac:dyDescent="0.25">
      <c r="A1015" t="s">
        <v>1281</v>
      </c>
      <c r="B1015" t="s">
        <v>1284</v>
      </c>
      <c r="C1015">
        <v>38</v>
      </c>
      <c r="D1015">
        <v>53</v>
      </c>
      <c r="E1015">
        <v>42</v>
      </c>
      <c r="F1015">
        <v>43</v>
      </c>
      <c r="G1015">
        <v>33</v>
      </c>
    </row>
    <row r="1016" spans="1:7" x14ac:dyDescent="0.25">
      <c r="A1016" t="s">
        <v>1282</v>
      </c>
      <c r="B1016" t="s">
        <v>7</v>
      </c>
      <c r="C1016">
        <v>887</v>
      </c>
      <c r="D1016">
        <v>854554</v>
      </c>
      <c r="E1016">
        <v>578</v>
      </c>
      <c r="F1016">
        <v>1402</v>
      </c>
      <c r="G1016">
        <v>156</v>
      </c>
    </row>
    <row r="1017" spans="1:7" x14ac:dyDescent="0.25">
      <c r="A1017" t="s">
        <v>1282</v>
      </c>
      <c r="B1017" t="s">
        <v>8</v>
      </c>
      <c r="C1017">
        <v>2583</v>
      </c>
      <c r="D1017">
        <v>986973</v>
      </c>
      <c r="E1017">
        <v>906</v>
      </c>
      <c r="F1017">
        <v>2296</v>
      </c>
      <c r="G1017">
        <v>414</v>
      </c>
    </row>
    <row r="1018" spans="1:7" x14ac:dyDescent="0.25">
      <c r="A1018" t="s">
        <v>1282</v>
      </c>
      <c r="B1018" t="s">
        <v>9</v>
      </c>
      <c r="C1018">
        <v>534.402466</v>
      </c>
      <c r="D1018">
        <v>730.47863800000005</v>
      </c>
      <c r="E1018">
        <v>464.431061</v>
      </c>
      <c r="F1018">
        <v>758.99432400000001</v>
      </c>
      <c r="G1018">
        <v>479.96829200000002</v>
      </c>
    </row>
    <row r="1019" spans="1:7" x14ac:dyDescent="0.25">
      <c r="A1019" t="s">
        <v>1282</v>
      </c>
      <c r="B1019" t="s">
        <v>10</v>
      </c>
      <c r="C1019">
        <v>2.3432100000000001E-2</v>
      </c>
      <c r="D1019">
        <v>49.389899999999997</v>
      </c>
      <c r="E1019">
        <v>1.2464100000000001E-2</v>
      </c>
      <c r="F1019">
        <v>4.68364E-2</v>
      </c>
      <c r="G1019">
        <v>3.69003E-3</v>
      </c>
    </row>
    <row r="1020" spans="1:7" x14ac:dyDescent="0.25">
      <c r="A1020" t="s">
        <v>1282</v>
      </c>
      <c r="B1020" t="s">
        <v>1284</v>
      </c>
      <c r="C1020">
        <v>30</v>
      </c>
      <c r="D1020">
        <v>41</v>
      </c>
      <c r="E1020">
        <v>23</v>
      </c>
      <c r="F1020">
        <v>37</v>
      </c>
      <c r="G1020">
        <v>21</v>
      </c>
    </row>
    <row r="1021" spans="1:7" x14ac:dyDescent="0.25">
      <c r="A1021" t="s">
        <v>1283</v>
      </c>
      <c r="B1021" t="s">
        <v>7</v>
      </c>
      <c r="C1021">
        <v>10174</v>
      </c>
      <c r="D1021">
        <v>4468</v>
      </c>
      <c r="E1021">
        <v>13698</v>
      </c>
      <c r="F1021">
        <v>7192</v>
      </c>
      <c r="G1021">
        <v>290</v>
      </c>
    </row>
    <row r="1022" spans="1:7" x14ac:dyDescent="0.25">
      <c r="A1022" t="s">
        <v>1283</v>
      </c>
      <c r="B1022" t="s">
        <v>8</v>
      </c>
      <c r="C1022">
        <v>14577</v>
      </c>
      <c r="D1022">
        <v>10514</v>
      </c>
      <c r="E1022">
        <v>34894</v>
      </c>
      <c r="F1022">
        <v>12184</v>
      </c>
      <c r="G1022">
        <v>544</v>
      </c>
    </row>
    <row r="1023" spans="1:7" x14ac:dyDescent="0.25">
      <c r="A1023" t="s">
        <v>1283</v>
      </c>
      <c r="B1023" t="s">
        <v>9</v>
      </c>
      <c r="C1023">
        <v>558.78387499999997</v>
      </c>
      <c r="D1023">
        <v>582.13305700000001</v>
      </c>
      <c r="E1023">
        <v>469.757813</v>
      </c>
      <c r="F1023">
        <v>654.19366500000001</v>
      </c>
      <c r="G1023">
        <v>473.69201700000002</v>
      </c>
    </row>
    <row r="1024" spans="1:7" x14ac:dyDescent="0.25">
      <c r="A1024" t="s">
        <v>1283</v>
      </c>
      <c r="B1024" t="s">
        <v>10</v>
      </c>
      <c r="C1024">
        <v>0.27466299999999999</v>
      </c>
      <c r="D1024">
        <v>0.125726</v>
      </c>
      <c r="E1024">
        <v>0.40884500000000001</v>
      </c>
      <c r="F1024">
        <v>0.18274299999999999</v>
      </c>
      <c r="G1024">
        <v>4.6068000000000003E-3</v>
      </c>
    </row>
    <row r="1025" spans="1:7" x14ac:dyDescent="0.25">
      <c r="A1025" t="s">
        <v>1283</v>
      </c>
      <c r="B1025" t="s">
        <v>1284</v>
      </c>
      <c r="C1025">
        <v>39</v>
      </c>
      <c r="D1025">
        <v>37</v>
      </c>
      <c r="E1025">
        <v>30</v>
      </c>
      <c r="F1025">
        <v>49</v>
      </c>
      <c r="G1025">
        <v>22</v>
      </c>
    </row>
    <row r="1026" spans="1:7" x14ac:dyDescent="0.25">
      <c r="A1026" t="s">
        <v>868</v>
      </c>
    </row>
    <row r="1027" spans="1:7" x14ac:dyDescent="0.25">
      <c r="C1027" t="s">
        <v>869</v>
      </c>
      <c r="D1027" t="s">
        <v>870</v>
      </c>
      <c r="E1027" t="s">
        <v>871</v>
      </c>
      <c r="F1027" t="s">
        <v>872</v>
      </c>
      <c r="G1027" t="s">
        <v>873</v>
      </c>
    </row>
    <row r="1028" spans="1:7" x14ac:dyDescent="0.25">
      <c r="A1028" t="s">
        <v>1278</v>
      </c>
      <c r="B1028" t="s">
        <v>7</v>
      </c>
      <c r="C1028">
        <v>789</v>
      </c>
      <c r="D1028">
        <v>76</v>
      </c>
      <c r="E1028">
        <v>2352</v>
      </c>
      <c r="F1028">
        <v>151</v>
      </c>
      <c r="G1028">
        <v>287</v>
      </c>
    </row>
    <row r="1029" spans="1:7" x14ac:dyDescent="0.25">
      <c r="A1029" t="s">
        <v>1278</v>
      </c>
      <c r="B1029" t="s">
        <v>8</v>
      </c>
      <c r="C1029">
        <v>1182</v>
      </c>
      <c r="D1029">
        <v>384</v>
      </c>
      <c r="E1029">
        <v>3540</v>
      </c>
      <c r="F1029">
        <v>426</v>
      </c>
      <c r="G1029">
        <v>579</v>
      </c>
    </row>
    <row r="1030" spans="1:7" x14ac:dyDescent="0.25">
      <c r="A1030" t="s">
        <v>1278</v>
      </c>
      <c r="B1030" t="s">
        <v>9</v>
      </c>
      <c r="C1030">
        <v>509.93753099999998</v>
      </c>
      <c r="D1030">
        <v>447.65527300000002</v>
      </c>
      <c r="E1030">
        <v>454.21768200000002</v>
      </c>
      <c r="F1030">
        <v>504.23568699999998</v>
      </c>
      <c r="G1030">
        <v>521.425476</v>
      </c>
    </row>
    <row r="1031" spans="1:7" x14ac:dyDescent="0.25">
      <c r="A1031" t="s">
        <v>1278</v>
      </c>
      <c r="B1031" t="s">
        <v>10</v>
      </c>
      <c r="C1031">
        <v>5.6683000000000002E-3</v>
      </c>
      <c r="D1031">
        <v>8.8314800000000005E-4</v>
      </c>
      <c r="E1031">
        <v>1.8789199999999999E-2</v>
      </c>
      <c r="F1031">
        <v>1.2263199999999999E-3</v>
      </c>
      <c r="G1031">
        <v>2.06478E-3</v>
      </c>
    </row>
    <row r="1032" spans="1:7" x14ac:dyDescent="0.25">
      <c r="A1032" t="s">
        <v>1278</v>
      </c>
      <c r="B1032" t="s">
        <v>1284</v>
      </c>
      <c r="C1032">
        <v>57</v>
      </c>
      <c r="D1032">
        <v>39</v>
      </c>
      <c r="E1032">
        <v>84</v>
      </c>
      <c r="F1032">
        <v>49</v>
      </c>
      <c r="G1032">
        <v>72</v>
      </c>
    </row>
    <row r="1033" spans="1:7" x14ac:dyDescent="0.25">
      <c r="A1033" t="s">
        <v>1279</v>
      </c>
      <c r="B1033" t="s">
        <v>7</v>
      </c>
      <c r="C1033">
        <v>273</v>
      </c>
      <c r="D1033">
        <v>42</v>
      </c>
      <c r="E1033">
        <v>42587</v>
      </c>
      <c r="F1033">
        <v>55</v>
      </c>
      <c r="G1033">
        <v>125</v>
      </c>
    </row>
    <row r="1034" spans="1:7" x14ac:dyDescent="0.25">
      <c r="A1034" t="s">
        <v>1279</v>
      </c>
      <c r="B1034" t="s">
        <v>8</v>
      </c>
      <c r="C1034">
        <v>532</v>
      </c>
      <c r="D1034">
        <v>422</v>
      </c>
      <c r="E1034">
        <v>58133</v>
      </c>
      <c r="F1034">
        <v>334</v>
      </c>
      <c r="G1034">
        <v>389</v>
      </c>
    </row>
    <row r="1035" spans="1:7" x14ac:dyDescent="0.25">
      <c r="A1035" t="s">
        <v>1279</v>
      </c>
      <c r="B1035" t="s">
        <v>9</v>
      </c>
      <c r="C1035">
        <v>484.17349200000001</v>
      </c>
      <c r="D1035">
        <v>446.907196</v>
      </c>
      <c r="E1035">
        <v>451.92486600000001</v>
      </c>
      <c r="F1035">
        <v>502.09726000000001</v>
      </c>
      <c r="G1035">
        <v>547.92108199999996</v>
      </c>
    </row>
    <row r="1036" spans="1:7" x14ac:dyDescent="0.25">
      <c r="A1036" t="s">
        <v>1279</v>
      </c>
      <c r="B1036" t="s">
        <v>10</v>
      </c>
      <c r="C1036">
        <v>3.3653099999999998E-3</v>
      </c>
      <c r="D1036">
        <v>8.7207799999999998E-4</v>
      </c>
      <c r="E1036">
        <v>1.05759</v>
      </c>
      <c r="F1036">
        <v>8.4091700000000005E-4</v>
      </c>
      <c r="G1036">
        <v>1.7093E-3</v>
      </c>
    </row>
    <row r="1037" spans="1:7" x14ac:dyDescent="0.25">
      <c r="A1037" t="s">
        <v>1279</v>
      </c>
      <c r="B1037" t="s">
        <v>1284</v>
      </c>
      <c r="C1037">
        <v>39</v>
      </c>
      <c r="D1037">
        <v>16</v>
      </c>
      <c r="E1037">
        <v>36</v>
      </c>
      <c r="F1037">
        <v>31</v>
      </c>
      <c r="G1037">
        <v>44</v>
      </c>
    </row>
    <row r="1038" spans="1:7" x14ac:dyDescent="0.25">
      <c r="A1038" t="s">
        <v>1280</v>
      </c>
      <c r="B1038" t="s">
        <v>7</v>
      </c>
      <c r="C1038">
        <v>626</v>
      </c>
      <c r="D1038">
        <v>23</v>
      </c>
      <c r="E1038" t="s">
        <v>11</v>
      </c>
      <c r="F1038">
        <v>33</v>
      </c>
      <c r="G1038">
        <v>84</v>
      </c>
    </row>
    <row r="1039" spans="1:7" x14ac:dyDescent="0.25">
      <c r="A1039" t="s">
        <v>1280</v>
      </c>
      <c r="B1039" t="s">
        <v>8</v>
      </c>
      <c r="C1039">
        <v>1835</v>
      </c>
      <c r="D1039">
        <v>452</v>
      </c>
      <c r="E1039" t="s">
        <v>11</v>
      </c>
      <c r="F1039">
        <v>275</v>
      </c>
      <c r="G1039">
        <v>434</v>
      </c>
    </row>
    <row r="1040" spans="1:7" x14ac:dyDescent="0.25">
      <c r="A1040" t="s">
        <v>1280</v>
      </c>
      <c r="B1040" t="s">
        <v>9</v>
      </c>
      <c r="C1040">
        <v>504.62957799999998</v>
      </c>
      <c r="D1040">
        <v>446.61819500000001</v>
      </c>
      <c r="E1040" t="s">
        <v>11</v>
      </c>
      <c r="F1040">
        <v>508.54467799999998</v>
      </c>
      <c r="G1040">
        <v>579.35076900000001</v>
      </c>
    </row>
    <row r="1041" spans="1:7" x14ac:dyDescent="0.25">
      <c r="A1041" t="s">
        <v>1280</v>
      </c>
      <c r="B1041" t="s">
        <v>10</v>
      </c>
      <c r="C1041">
        <v>1.3455099999999999E-2</v>
      </c>
      <c r="D1041">
        <v>8.3640699999999995E-4</v>
      </c>
      <c r="E1041" t="s">
        <v>11</v>
      </c>
      <c r="F1041">
        <v>8.9298800000000005E-4</v>
      </c>
      <c r="G1041">
        <v>2.4366499999999998E-3</v>
      </c>
    </row>
    <row r="1042" spans="1:7" x14ac:dyDescent="0.25">
      <c r="A1042" t="s">
        <v>1280</v>
      </c>
      <c r="B1042" t="s">
        <v>1284</v>
      </c>
      <c r="C1042">
        <v>23</v>
      </c>
      <c r="D1042">
        <v>5</v>
      </c>
      <c r="E1042" t="s">
        <v>11</v>
      </c>
      <c r="F1042">
        <v>23</v>
      </c>
      <c r="G1042">
        <v>24</v>
      </c>
    </row>
    <row r="1043" spans="1:7" x14ac:dyDescent="0.25">
      <c r="A1043" t="s">
        <v>1281</v>
      </c>
      <c r="B1043" t="s">
        <v>7</v>
      </c>
      <c r="C1043">
        <v>615</v>
      </c>
      <c r="D1043">
        <v>42</v>
      </c>
      <c r="E1043">
        <v>15694</v>
      </c>
      <c r="F1043">
        <v>60</v>
      </c>
      <c r="G1043">
        <v>166</v>
      </c>
    </row>
    <row r="1044" spans="1:7" x14ac:dyDescent="0.25">
      <c r="A1044" t="s">
        <v>1281</v>
      </c>
      <c r="B1044" t="s">
        <v>8</v>
      </c>
      <c r="C1044">
        <v>883</v>
      </c>
      <c r="D1044">
        <v>422</v>
      </c>
      <c r="E1044">
        <v>23322</v>
      </c>
      <c r="F1044">
        <v>343</v>
      </c>
      <c r="G1044">
        <v>430</v>
      </c>
    </row>
    <row r="1045" spans="1:7" x14ac:dyDescent="0.25">
      <c r="A1045" t="s">
        <v>1281</v>
      </c>
      <c r="B1045" t="s">
        <v>9</v>
      </c>
      <c r="C1045">
        <v>496.45141599999999</v>
      </c>
      <c r="D1045">
        <v>446.907196</v>
      </c>
      <c r="E1045">
        <v>453.56509399999999</v>
      </c>
      <c r="F1045">
        <v>502.69549599999999</v>
      </c>
      <c r="G1045">
        <v>547.92108199999996</v>
      </c>
    </row>
    <row r="1046" spans="1:7" x14ac:dyDescent="0.25">
      <c r="A1046" t="s">
        <v>1281</v>
      </c>
      <c r="B1046" t="s">
        <v>10</v>
      </c>
      <c r="C1046">
        <v>7.78023E-3</v>
      </c>
      <c r="D1046">
        <v>9.1430799999999996E-4</v>
      </c>
      <c r="E1046">
        <v>0.33778599999999998</v>
      </c>
      <c r="F1046">
        <v>8.8068800000000002E-4</v>
      </c>
      <c r="G1046">
        <v>2.2701900000000001E-3</v>
      </c>
    </row>
    <row r="1047" spans="1:7" x14ac:dyDescent="0.25">
      <c r="A1047" t="s">
        <v>1281</v>
      </c>
      <c r="B1047" t="s">
        <v>1284</v>
      </c>
      <c r="C1047">
        <v>41</v>
      </c>
      <c r="D1047">
        <v>16</v>
      </c>
      <c r="E1047">
        <v>37</v>
      </c>
      <c r="F1047">
        <v>32</v>
      </c>
      <c r="G1047">
        <v>44</v>
      </c>
    </row>
    <row r="1048" spans="1:7" x14ac:dyDescent="0.25">
      <c r="A1048" t="s">
        <v>1282</v>
      </c>
      <c r="B1048" t="s">
        <v>7</v>
      </c>
      <c r="C1048">
        <v>618</v>
      </c>
      <c r="D1048">
        <v>23</v>
      </c>
      <c r="E1048">
        <v>322769</v>
      </c>
      <c r="F1048">
        <v>33</v>
      </c>
      <c r="G1048">
        <v>85</v>
      </c>
    </row>
    <row r="1049" spans="1:7" x14ac:dyDescent="0.25">
      <c r="A1049" t="s">
        <v>1282</v>
      </c>
      <c r="B1049" t="s">
        <v>8</v>
      </c>
      <c r="C1049">
        <v>2122</v>
      </c>
      <c r="D1049">
        <v>452</v>
      </c>
      <c r="E1049">
        <v>384705</v>
      </c>
      <c r="F1049">
        <v>275</v>
      </c>
      <c r="G1049">
        <v>435</v>
      </c>
    </row>
    <row r="1050" spans="1:7" x14ac:dyDescent="0.25">
      <c r="A1050" t="s">
        <v>1282</v>
      </c>
      <c r="B1050" t="s">
        <v>9</v>
      </c>
      <c r="C1050">
        <v>503.51470899999998</v>
      </c>
      <c r="D1050">
        <v>446.61819500000001</v>
      </c>
      <c r="E1050">
        <v>452.41043100000002</v>
      </c>
      <c r="F1050">
        <v>508.54467799999998</v>
      </c>
      <c r="G1050">
        <v>579.35076900000001</v>
      </c>
    </row>
    <row r="1051" spans="1:7" x14ac:dyDescent="0.25">
      <c r="A1051" t="s">
        <v>1282</v>
      </c>
      <c r="B1051" t="s">
        <v>10</v>
      </c>
      <c r="C1051">
        <v>1.7500999999999999E-2</v>
      </c>
      <c r="D1051">
        <v>9.6063799999999999E-4</v>
      </c>
      <c r="E1051">
        <v>45.256100000000004</v>
      </c>
      <c r="F1051">
        <v>9.56948E-4</v>
      </c>
      <c r="G1051">
        <v>2.80401E-3</v>
      </c>
    </row>
    <row r="1052" spans="1:7" x14ac:dyDescent="0.25">
      <c r="A1052" t="s">
        <v>1282</v>
      </c>
      <c r="B1052" t="s">
        <v>1284</v>
      </c>
      <c r="C1052">
        <v>26</v>
      </c>
      <c r="D1052">
        <v>5</v>
      </c>
      <c r="E1052">
        <v>26</v>
      </c>
      <c r="F1052">
        <v>23</v>
      </c>
      <c r="G1052">
        <v>24</v>
      </c>
    </row>
    <row r="1053" spans="1:7" x14ac:dyDescent="0.25">
      <c r="A1053" t="s">
        <v>1283</v>
      </c>
      <c r="B1053" t="s">
        <v>7</v>
      </c>
      <c r="C1053">
        <v>1071</v>
      </c>
      <c r="D1053">
        <v>23</v>
      </c>
      <c r="E1053">
        <v>6571</v>
      </c>
      <c r="F1053">
        <v>33</v>
      </c>
      <c r="G1053">
        <v>90</v>
      </c>
    </row>
    <row r="1054" spans="1:7" x14ac:dyDescent="0.25">
      <c r="A1054" t="s">
        <v>1283</v>
      </c>
      <c r="B1054" t="s">
        <v>8</v>
      </c>
      <c r="C1054">
        <v>4239</v>
      </c>
      <c r="D1054">
        <v>452</v>
      </c>
      <c r="E1054">
        <v>18183</v>
      </c>
      <c r="F1054">
        <v>275</v>
      </c>
      <c r="G1054">
        <v>455</v>
      </c>
    </row>
    <row r="1055" spans="1:7" x14ac:dyDescent="0.25">
      <c r="A1055" t="s">
        <v>1283</v>
      </c>
      <c r="B1055" t="s">
        <v>9</v>
      </c>
      <c r="C1055">
        <v>506.38406400000002</v>
      </c>
      <c r="D1055">
        <v>446.61819500000001</v>
      </c>
      <c r="E1055">
        <v>450.90566999999999</v>
      </c>
      <c r="F1055">
        <v>508.54467799999998</v>
      </c>
      <c r="G1055">
        <v>579.21630900000002</v>
      </c>
    </row>
    <row r="1056" spans="1:7" x14ac:dyDescent="0.25">
      <c r="A1056" t="s">
        <v>1283</v>
      </c>
      <c r="B1056" t="s">
        <v>10</v>
      </c>
      <c r="C1056">
        <v>3.12173E-2</v>
      </c>
      <c r="D1056">
        <v>8.4378700000000003E-4</v>
      </c>
      <c r="E1056">
        <v>0.22736899999999999</v>
      </c>
      <c r="F1056">
        <v>1.0229600000000001E-3</v>
      </c>
      <c r="G1056">
        <v>2.9315299999999999E-3</v>
      </c>
    </row>
    <row r="1057" spans="1:7" x14ac:dyDescent="0.25">
      <c r="A1057" t="s">
        <v>1283</v>
      </c>
      <c r="B1057" t="s">
        <v>1284</v>
      </c>
      <c r="C1057">
        <v>29</v>
      </c>
      <c r="D1057">
        <v>5</v>
      </c>
      <c r="E1057">
        <v>26</v>
      </c>
      <c r="F1057">
        <v>23</v>
      </c>
      <c r="G1057">
        <v>27</v>
      </c>
    </row>
    <row r="1058" spans="1:7" x14ac:dyDescent="0.25">
      <c r="A1058" t="s">
        <v>874</v>
      </c>
    </row>
    <row r="1059" spans="1:7" x14ac:dyDescent="0.25">
      <c r="C1059" t="s">
        <v>875</v>
      </c>
      <c r="D1059" t="s">
        <v>876</v>
      </c>
      <c r="E1059" t="s">
        <v>877</v>
      </c>
      <c r="F1059" t="s">
        <v>878</v>
      </c>
      <c r="G1059" t="s">
        <v>879</v>
      </c>
    </row>
    <row r="1060" spans="1:7" x14ac:dyDescent="0.25">
      <c r="A1060" t="s">
        <v>1278</v>
      </c>
      <c r="B1060" t="s">
        <v>7</v>
      </c>
      <c r="C1060">
        <v>136</v>
      </c>
      <c r="D1060">
        <v>2936</v>
      </c>
      <c r="E1060">
        <v>359</v>
      </c>
      <c r="F1060">
        <v>95</v>
      </c>
      <c r="G1060">
        <v>145</v>
      </c>
    </row>
    <row r="1061" spans="1:7" x14ac:dyDescent="0.25">
      <c r="A1061" t="s">
        <v>1278</v>
      </c>
      <c r="B1061" t="s">
        <v>8</v>
      </c>
      <c r="C1061">
        <v>388</v>
      </c>
      <c r="D1061">
        <v>3629</v>
      </c>
      <c r="E1061">
        <v>700</v>
      </c>
      <c r="F1061">
        <v>344</v>
      </c>
      <c r="G1061">
        <v>414</v>
      </c>
    </row>
    <row r="1062" spans="1:7" x14ac:dyDescent="0.25">
      <c r="A1062" t="s">
        <v>1278</v>
      </c>
      <c r="B1062" t="s">
        <v>9</v>
      </c>
      <c r="C1062">
        <v>492.39297499999998</v>
      </c>
      <c r="D1062">
        <v>513.98498500000005</v>
      </c>
      <c r="E1062">
        <v>483.67669699999999</v>
      </c>
      <c r="F1062">
        <v>503.70288099999999</v>
      </c>
      <c r="G1062">
        <v>497.59475700000002</v>
      </c>
    </row>
    <row r="1063" spans="1:7" x14ac:dyDescent="0.25">
      <c r="A1063" t="s">
        <v>1278</v>
      </c>
      <c r="B1063" t="s">
        <v>10</v>
      </c>
      <c r="C1063">
        <v>1.1722E-3</v>
      </c>
      <c r="D1063">
        <v>3.5170899999999998E-2</v>
      </c>
      <c r="E1063">
        <v>2.7277500000000001E-3</v>
      </c>
      <c r="F1063">
        <v>9.8195899999999991E-4</v>
      </c>
      <c r="G1063">
        <v>1.3698199999999999E-3</v>
      </c>
    </row>
    <row r="1064" spans="1:7" x14ac:dyDescent="0.25">
      <c r="A1064" t="s">
        <v>1278</v>
      </c>
      <c r="B1064" t="s">
        <v>1284</v>
      </c>
      <c r="C1064">
        <v>71</v>
      </c>
      <c r="D1064">
        <v>68</v>
      </c>
      <c r="E1064">
        <v>70</v>
      </c>
      <c r="F1064">
        <v>73</v>
      </c>
      <c r="G1064">
        <v>65</v>
      </c>
    </row>
    <row r="1065" spans="1:7" x14ac:dyDescent="0.25">
      <c r="A1065" t="s">
        <v>1279</v>
      </c>
      <c r="B1065" t="s">
        <v>7</v>
      </c>
      <c r="C1065">
        <v>169</v>
      </c>
      <c r="D1065">
        <v>525</v>
      </c>
      <c r="E1065">
        <v>107</v>
      </c>
      <c r="F1065">
        <v>64</v>
      </c>
      <c r="G1065">
        <v>472</v>
      </c>
    </row>
    <row r="1066" spans="1:7" x14ac:dyDescent="0.25">
      <c r="A1066" t="s">
        <v>1279</v>
      </c>
      <c r="B1066" t="s">
        <v>8</v>
      </c>
      <c r="C1066">
        <v>471</v>
      </c>
      <c r="D1066">
        <v>885</v>
      </c>
      <c r="E1066">
        <v>369</v>
      </c>
      <c r="F1066">
        <v>337</v>
      </c>
      <c r="G1066">
        <v>1352</v>
      </c>
    </row>
    <row r="1067" spans="1:7" x14ac:dyDescent="0.25">
      <c r="A1067" t="s">
        <v>1279</v>
      </c>
      <c r="B1067" t="s">
        <v>9</v>
      </c>
      <c r="C1067">
        <v>511.55438199999998</v>
      </c>
      <c r="D1067">
        <v>552.96020499999997</v>
      </c>
      <c r="E1067">
        <v>450.321259</v>
      </c>
      <c r="F1067">
        <v>513.32702600000005</v>
      </c>
      <c r="G1067">
        <v>496.22247299999998</v>
      </c>
    </row>
    <row r="1068" spans="1:7" x14ac:dyDescent="0.25">
      <c r="A1068" t="s">
        <v>1279</v>
      </c>
      <c r="B1068" t="s">
        <v>10</v>
      </c>
      <c r="C1068">
        <v>2.3886799999999998E-3</v>
      </c>
      <c r="D1068">
        <v>6.1352899999999998E-3</v>
      </c>
      <c r="E1068">
        <v>1.71546E-3</v>
      </c>
      <c r="F1068">
        <v>1.0820000000000001E-3</v>
      </c>
      <c r="G1068">
        <v>7.1656300000000001E-3</v>
      </c>
    </row>
    <row r="1069" spans="1:7" x14ac:dyDescent="0.25">
      <c r="A1069" t="s">
        <v>1279</v>
      </c>
      <c r="B1069" t="s">
        <v>1284</v>
      </c>
      <c r="C1069">
        <v>40</v>
      </c>
      <c r="D1069">
        <v>49</v>
      </c>
      <c r="E1069">
        <v>33</v>
      </c>
      <c r="F1069">
        <v>29</v>
      </c>
      <c r="G1069">
        <v>36</v>
      </c>
    </row>
    <row r="1070" spans="1:7" x14ac:dyDescent="0.25">
      <c r="A1070" t="s">
        <v>1280</v>
      </c>
      <c r="B1070" t="s">
        <v>7</v>
      </c>
      <c r="C1070">
        <v>90</v>
      </c>
      <c r="D1070">
        <v>394</v>
      </c>
      <c r="E1070">
        <v>2160</v>
      </c>
      <c r="F1070">
        <v>63</v>
      </c>
      <c r="G1070">
        <v>11659</v>
      </c>
    </row>
    <row r="1071" spans="1:7" x14ac:dyDescent="0.25">
      <c r="A1071" t="s">
        <v>1280</v>
      </c>
      <c r="B1071" t="s">
        <v>8</v>
      </c>
      <c r="C1071">
        <v>251</v>
      </c>
      <c r="D1071">
        <v>669</v>
      </c>
      <c r="E1071">
        <v>3485</v>
      </c>
      <c r="F1071">
        <v>378</v>
      </c>
      <c r="G1071">
        <v>23287</v>
      </c>
    </row>
    <row r="1072" spans="1:7" x14ac:dyDescent="0.25">
      <c r="A1072" t="s">
        <v>1280</v>
      </c>
      <c r="B1072" t="s">
        <v>9</v>
      </c>
      <c r="C1072">
        <v>492.108093</v>
      </c>
      <c r="D1072">
        <v>549.22448699999995</v>
      </c>
      <c r="E1072">
        <v>505.02508499999999</v>
      </c>
      <c r="F1072">
        <v>506.01092499999999</v>
      </c>
      <c r="G1072">
        <v>500.25570699999997</v>
      </c>
    </row>
    <row r="1073" spans="1:7" x14ac:dyDescent="0.25">
      <c r="A1073" t="s">
        <v>1280</v>
      </c>
      <c r="B1073" t="s">
        <v>10</v>
      </c>
      <c r="C1073">
        <v>2.3321000000000001E-3</v>
      </c>
      <c r="D1073">
        <v>9.0840399999999998E-3</v>
      </c>
      <c r="E1073">
        <v>4.3965900000000002E-2</v>
      </c>
      <c r="F1073">
        <v>1.6756799999999999E-3</v>
      </c>
      <c r="G1073">
        <v>0.38692300000000002</v>
      </c>
    </row>
    <row r="1074" spans="1:7" x14ac:dyDescent="0.25">
      <c r="A1074" t="s">
        <v>1280</v>
      </c>
      <c r="B1074" t="s">
        <v>1284</v>
      </c>
      <c r="C1074">
        <v>25</v>
      </c>
      <c r="D1074">
        <v>25</v>
      </c>
      <c r="E1074">
        <v>24</v>
      </c>
      <c r="F1074">
        <v>21</v>
      </c>
      <c r="G1074">
        <v>24</v>
      </c>
    </row>
    <row r="1075" spans="1:7" x14ac:dyDescent="0.25">
      <c r="A1075" t="s">
        <v>1281</v>
      </c>
      <c r="B1075" t="s">
        <v>7</v>
      </c>
      <c r="C1075">
        <v>279</v>
      </c>
      <c r="D1075">
        <v>1548</v>
      </c>
      <c r="E1075">
        <v>125</v>
      </c>
      <c r="F1075">
        <v>70</v>
      </c>
      <c r="G1075">
        <v>261</v>
      </c>
    </row>
    <row r="1076" spans="1:7" x14ac:dyDescent="0.25">
      <c r="A1076" t="s">
        <v>1281</v>
      </c>
      <c r="B1076" t="s">
        <v>8</v>
      </c>
      <c r="C1076">
        <v>596</v>
      </c>
      <c r="D1076">
        <v>2178</v>
      </c>
      <c r="E1076">
        <v>396</v>
      </c>
      <c r="F1076">
        <v>368</v>
      </c>
      <c r="G1076">
        <v>778</v>
      </c>
    </row>
    <row r="1077" spans="1:7" x14ac:dyDescent="0.25">
      <c r="A1077" t="s">
        <v>1281</v>
      </c>
      <c r="B1077" t="s">
        <v>9</v>
      </c>
      <c r="C1077">
        <v>511.55438199999998</v>
      </c>
      <c r="D1077">
        <v>552.96020499999997</v>
      </c>
      <c r="E1077">
        <v>450.321259</v>
      </c>
      <c r="F1077">
        <v>511.10531600000002</v>
      </c>
      <c r="G1077">
        <v>496.74410999999998</v>
      </c>
    </row>
    <row r="1078" spans="1:7" x14ac:dyDescent="0.25">
      <c r="A1078" t="s">
        <v>1281</v>
      </c>
      <c r="B1078" t="s">
        <v>10</v>
      </c>
      <c r="C1078">
        <v>3.9102E-3</v>
      </c>
      <c r="D1078">
        <v>1.9842499999999999E-2</v>
      </c>
      <c r="E1078">
        <v>4.2091000000000003E-3</v>
      </c>
      <c r="F1078">
        <v>1.2255E-3</v>
      </c>
      <c r="G1078">
        <v>4.07011E-3</v>
      </c>
    </row>
    <row r="1079" spans="1:7" x14ac:dyDescent="0.25">
      <c r="A1079" t="s">
        <v>1281</v>
      </c>
      <c r="B1079" t="s">
        <v>1284</v>
      </c>
      <c r="C1079">
        <v>40</v>
      </c>
      <c r="D1079">
        <v>49</v>
      </c>
      <c r="E1079">
        <v>33</v>
      </c>
      <c r="F1079">
        <v>31</v>
      </c>
      <c r="G1079">
        <v>43</v>
      </c>
    </row>
    <row r="1080" spans="1:7" x14ac:dyDescent="0.25">
      <c r="A1080" t="s">
        <v>1282</v>
      </c>
      <c r="B1080" t="s">
        <v>7</v>
      </c>
      <c r="C1080">
        <v>118</v>
      </c>
      <c r="D1080">
        <v>1127</v>
      </c>
      <c r="E1080">
        <v>3662</v>
      </c>
      <c r="F1080">
        <v>103</v>
      </c>
      <c r="G1080">
        <v>2421</v>
      </c>
    </row>
    <row r="1081" spans="1:7" x14ac:dyDescent="0.25">
      <c r="A1081" t="s">
        <v>1282</v>
      </c>
      <c r="B1081" t="s">
        <v>8</v>
      </c>
      <c r="C1081">
        <v>294</v>
      </c>
      <c r="D1081">
        <v>2568</v>
      </c>
      <c r="E1081">
        <v>5255</v>
      </c>
      <c r="F1081">
        <v>423</v>
      </c>
      <c r="G1081">
        <v>6508</v>
      </c>
    </row>
    <row r="1082" spans="1:7" x14ac:dyDescent="0.25">
      <c r="A1082" t="s">
        <v>1282</v>
      </c>
      <c r="B1082" t="s">
        <v>9</v>
      </c>
      <c r="C1082">
        <v>492.108093</v>
      </c>
      <c r="D1082">
        <v>581.19689900000003</v>
      </c>
      <c r="E1082">
        <v>451.959991</v>
      </c>
      <c r="F1082">
        <v>506.01092499999999</v>
      </c>
      <c r="G1082">
        <v>496.06643700000001</v>
      </c>
    </row>
    <row r="1083" spans="1:7" x14ac:dyDescent="0.25">
      <c r="A1083" t="s">
        <v>1282</v>
      </c>
      <c r="B1083" t="s">
        <v>10</v>
      </c>
      <c r="C1083">
        <v>3.2505099999999999E-3</v>
      </c>
      <c r="D1083">
        <v>3.0251299999999998E-2</v>
      </c>
      <c r="E1083">
        <v>9.1802700000000001E-2</v>
      </c>
      <c r="F1083">
        <v>2.5174199999999998E-3</v>
      </c>
      <c r="G1083">
        <v>7.3339799999999997E-2</v>
      </c>
    </row>
    <row r="1084" spans="1:7" x14ac:dyDescent="0.25">
      <c r="A1084" t="s">
        <v>1282</v>
      </c>
      <c r="B1084" t="s">
        <v>1284</v>
      </c>
      <c r="C1084">
        <v>25</v>
      </c>
      <c r="D1084">
        <v>29</v>
      </c>
      <c r="E1084">
        <v>22</v>
      </c>
      <c r="F1084">
        <v>21</v>
      </c>
      <c r="G1084">
        <v>27</v>
      </c>
    </row>
    <row r="1085" spans="1:7" x14ac:dyDescent="0.25">
      <c r="A1085" t="s">
        <v>1283</v>
      </c>
      <c r="B1085" t="s">
        <v>7</v>
      </c>
      <c r="C1085">
        <v>452</v>
      </c>
      <c r="D1085">
        <v>3354</v>
      </c>
      <c r="E1085">
        <v>336</v>
      </c>
      <c r="F1085">
        <v>108</v>
      </c>
      <c r="G1085">
        <v>436</v>
      </c>
    </row>
    <row r="1086" spans="1:7" x14ac:dyDescent="0.25">
      <c r="A1086" t="s">
        <v>1283</v>
      </c>
      <c r="B1086" t="s">
        <v>8</v>
      </c>
      <c r="C1086">
        <v>1888</v>
      </c>
      <c r="D1086">
        <v>5434</v>
      </c>
      <c r="E1086">
        <v>1393</v>
      </c>
      <c r="F1086">
        <v>428</v>
      </c>
      <c r="G1086">
        <v>1816</v>
      </c>
    </row>
    <row r="1087" spans="1:7" x14ac:dyDescent="0.25">
      <c r="A1087" t="s">
        <v>1283</v>
      </c>
      <c r="B1087" t="s">
        <v>9</v>
      </c>
      <c r="C1087">
        <v>504.58663899999999</v>
      </c>
      <c r="D1087">
        <v>633.20874000000003</v>
      </c>
      <c r="E1087">
        <v>481.76406900000001</v>
      </c>
      <c r="F1087">
        <v>506.01092499999999</v>
      </c>
      <c r="G1087">
        <v>493.83245799999997</v>
      </c>
    </row>
    <row r="1088" spans="1:7" x14ac:dyDescent="0.25">
      <c r="A1088" t="s">
        <v>1283</v>
      </c>
      <c r="B1088" t="s">
        <v>10</v>
      </c>
      <c r="C1088">
        <v>1.27495E-2</v>
      </c>
      <c r="D1088">
        <v>7.6723600000000003E-2</v>
      </c>
      <c r="E1088">
        <v>9.9954799999999993E-3</v>
      </c>
      <c r="F1088">
        <v>2.88069E-3</v>
      </c>
      <c r="G1088">
        <v>1.15371E-2</v>
      </c>
    </row>
    <row r="1089" spans="1:7" x14ac:dyDescent="0.25">
      <c r="A1089" t="s">
        <v>1283</v>
      </c>
      <c r="B1089" t="s">
        <v>1284</v>
      </c>
      <c r="C1089">
        <v>30</v>
      </c>
      <c r="D1089">
        <v>41</v>
      </c>
      <c r="E1089">
        <v>26</v>
      </c>
      <c r="F1089">
        <v>21</v>
      </c>
      <c r="G1089">
        <v>30</v>
      </c>
    </row>
    <row r="1090" spans="1:7" x14ac:dyDescent="0.25">
      <c r="A1090" t="s">
        <v>880</v>
      </c>
    </row>
    <row r="1091" spans="1:7" x14ac:dyDescent="0.25">
      <c r="C1091" t="s">
        <v>881</v>
      </c>
      <c r="D1091" t="s">
        <v>882</v>
      </c>
      <c r="E1091" t="s">
        <v>883</v>
      </c>
      <c r="F1091" t="s">
        <v>884</v>
      </c>
      <c r="G1091" t="s">
        <v>885</v>
      </c>
    </row>
    <row r="1092" spans="1:7" x14ac:dyDescent="0.25">
      <c r="A1092" t="s">
        <v>1278</v>
      </c>
      <c r="B1092" t="s">
        <v>7</v>
      </c>
      <c r="C1092">
        <v>1458</v>
      </c>
      <c r="D1092">
        <v>154</v>
      </c>
      <c r="E1092">
        <v>9065</v>
      </c>
      <c r="F1092">
        <v>285</v>
      </c>
      <c r="G1092">
        <v>787</v>
      </c>
    </row>
    <row r="1093" spans="1:7" x14ac:dyDescent="0.25">
      <c r="A1093" t="s">
        <v>1278</v>
      </c>
      <c r="B1093" t="s">
        <v>8</v>
      </c>
      <c r="C1093">
        <v>2162</v>
      </c>
      <c r="D1093">
        <v>429</v>
      </c>
      <c r="E1093">
        <v>11068</v>
      </c>
      <c r="F1093">
        <v>587</v>
      </c>
      <c r="G1093">
        <v>1331</v>
      </c>
    </row>
    <row r="1094" spans="1:7" x14ac:dyDescent="0.25">
      <c r="A1094" t="s">
        <v>1278</v>
      </c>
      <c r="B1094" t="s">
        <v>9</v>
      </c>
      <c r="C1094">
        <v>458.09033199999999</v>
      </c>
      <c r="D1094">
        <v>509.06137100000001</v>
      </c>
      <c r="E1094">
        <v>529.31567399999994</v>
      </c>
      <c r="F1094">
        <v>483.959656</v>
      </c>
      <c r="G1094">
        <v>487.47744799999998</v>
      </c>
    </row>
    <row r="1095" spans="1:7" x14ac:dyDescent="0.25">
      <c r="A1095" t="s">
        <v>1278</v>
      </c>
      <c r="B1095" t="s">
        <v>10</v>
      </c>
      <c r="C1095">
        <v>1.11197E-2</v>
      </c>
      <c r="D1095">
        <v>1.3899100000000001E-3</v>
      </c>
      <c r="E1095">
        <v>9.8541900000000002E-2</v>
      </c>
      <c r="F1095">
        <v>2.1619500000000002E-3</v>
      </c>
      <c r="G1095">
        <v>5.9430000000000004E-3</v>
      </c>
    </row>
    <row r="1096" spans="1:7" x14ac:dyDescent="0.25">
      <c r="A1096" t="s">
        <v>1278</v>
      </c>
      <c r="B1096" t="s">
        <v>1284</v>
      </c>
      <c r="C1096">
        <v>65</v>
      </c>
      <c r="D1096">
        <v>58</v>
      </c>
      <c r="E1096">
        <v>82</v>
      </c>
      <c r="F1096">
        <v>70</v>
      </c>
      <c r="G1096">
        <v>76</v>
      </c>
    </row>
    <row r="1097" spans="1:7" x14ac:dyDescent="0.25">
      <c r="A1097" t="s">
        <v>1279</v>
      </c>
      <c r="B1097" t="s">
        <v>7</v>
      </c>
      <c r="C1097">
        <v>1438</v>
      </c>
      <c r="D1097">
        <v>71</v>
      </c>
      <c r="E1097">
        <v>3370</v>
      </c>
      <c r="F1097">
        <v>104</v>
      </c>
      <c r="G1097">
        <v>6995</v>
      </c>
    </row>
    <row r="1098" spans="1:7" x14ac:dyDescent="0.25">
      <c r="A1098" t="s">
        <v>1279</v>
      </c>
      <c r="B1098" t="s">
        <v>8</v>
      </c>
      <c r="C1098">
        <v>1689</v>
      </c>
      <c r="D1098">
        <v>348</v>
      </c>
      <c r="E1098">
        <v>4081</v>
      </c>
      <c r="F1098">
        <v>371</v>
      </c>
      <c r="G1098">
        <v>9825</v>
      </c>
    </row>
    <row r="1099" spans="1:7" x14ac:dyDescent="0.25">
      <c r="A1099" t="s">
        <v>1279</v>
      </c>
      <c r="B1099" t="s">
        <v>9</v>
      </c>
      <c r="C1099">
        <v>465.07748400000003</v>
      </c>
      <c r="D1099">
        <v>509.052368</v>
      </c>
      <c r="E1099">
        <v>571.240723</v>
      </c>
      <c r="F1099">
        <v>483.44250499999998</v>
      </c>
      <c r="G1099">
        <v>503.808044</v>
      </c>
    </row>
    <row r="1100" spans="1:7" x14ac:dyDescent="0.25">
      <c r="A1100" t="s">
        <v>1279</v>
      </c>
      <c r="B1100" t="s">
        <v>10</v>
      </c>
      <c r="C1100">
        <v>1.6722399999999998E-2</v>
      </c>
      <c r="D1100">
        <v>1.1242299999999999E-3</v>
      </c>
      <c r="E1100">
        <v>4.3169300000000001E-2</v>
      </c>
      <c r="F1100">
        <v>1.4042600000000001E-3</v>
      </c>
      <c r="G1100">
        <v>0.102147</v>
      </c>
    </row>
    <row r="1101" spans="1:7" x14ac:dyDescent="0.25">
      <c r="A1101" t="s">
        <v>1279</v>
      </c>
      <c r="B1101" t="s">
        <v>1284</v>
      </c>
      <c r="C1101">
        <v>38</v>
      </c>
      <c r="D1101">
        <v>31</v>
      </c>
      <c r="E1101">
        <v>43</v>
      </c>
      <c r="F1101">
        <v>38</v>
      </c>
      <c r="G1101">
        <v>42</v>
      </c>
    </row>
    <row r="1102" spans="1:7" x14ac:dyDescent="0.25">
      <c r="A1102" t="s">
        <v>1280</v>
      </c>
      <c r="B1102" t="s">
        <v>7</v>
      </c>
      <c r="C1102">
        <v>680</v>
      </c>
      <c r="D1102">
        <v>2925</v>
      </c>
      <c r="E1102">
        <v>3387</v>
      </c>
      <c r="F1102">
        <v>181</v>
      </c>
      <c r="G1102">
        <v>21723</v>
      </c>
    </row>
    <row r="1103" spans="1:7" x14ac:dyDescent="0.25">
      <c r="A1103" t="s">
        <v>1280</v>
      </c>
      <c r="B1103" t="s">
        <v>8</v>
      </c>
      <c r="C1103">
        <v>3610</v>
      </c>
      <c r="D1103">
        <v>4251</v>
      </c>
      <c r="E1103">
        <v>4678</v>
      </c>
      <c r="F1103">
        <v>581</v>
      </c>
      <c r="G1103">
        <v>25364</v>
      </c>
    </row>
    <row r="1104" spans="1:7" x14ac:dyDescent="0.25">
      <c r="A1104" t="s">
        <v>1280</v>
      </c>
      <c r="B1104" t="s">
        <v>9</v>
      </c>
      <c r="C1104">
        <v>462.43600500000002</v>
      </c>
      <c r="D1104">
        <v>608.63128700000004</v>
      </c>
      <c r="E1104">
        <v>568.89233400000001</v>
      </c>
      <c r="F1104">
        <v>502.32202100000001</v>
      </c>
      <c r="G1104">
        <v>535.96484399999997</v>
      </c>
    </row>
    <row r="1105" spans="1:7" x14ac:dyDescent="0.25">
      <c r="A1105" t="s">
        <v>1280</v>
      </c>
      <c r="B1105" t="s">
        <v>10</v>
      </c>
      <c r="C1105">
        <v>1.9740000000000001E-2</v>
      </c>
      <c r="D1105">
        <v>6.8784300000000007E-2</v>
      </c>
      <c r="E1105">
        <v>9.1602600000000006E-2</v>
      </c>
      <c r="F1105">
        <v>4.7355399999999999E-3</v>
      </c>
      <c r="G1105">
        <v>0.59080500000000002</v>
      </c>
    </row>
    <row r="1106" spans="1:7" x14ac:dyDescent="0.25">
      <c r="A1106" t="s">
        <v>1280</v>
      </c>
      <c r="B1106" t="s">
        <v>1284</v>
      </c>
      <c r="C1106">
        <v>24</v>
      </c>
      <c r="D1106">
        <v>28</v>
      </c>
      <c r="E1106">
        <v>28</v>
      </c>
      <c r="F1106">
        <v>22</v>
      </c>
      <c r="G1106">
        <v>25</v>
      </c>
    </row>
    <row r="1107" spans="1:7" x14ac:dyDescent="0.25">
      <c r="A1107" t="s">
        <v>1281</v>
      </c>
      <c r="B1107" t="s">
        <v>7</v>
      </c>
      <c r="C1107">
        <v>807</v>
      </c>
      <c r="D1107">
        <v>85</v>
      </c>
      <c r="E1107">
        <v>10254</v>
      </c>
      <c r="F1107">
        <v>639</v>
      </c>
      <c r="G1107">
        <v>1737</v>
      </c>
    </row>
    <row r="1108" spans="1:7" x14ac:dyDescent="0.25">
      <c r="A1108" t="s">
        <v>1281</v>
      </c>
      <c r="B1108" t="s">
        <v>8</v>
      </c>
      <c r="C1108">
        <v>1206</v>
      </c>
      <c r="D1108">
        <v>352</v>
      </c>
      <c r="E1108">
        <v>12637</v>
      </c>
      <c r="F1108">
        <v>945</v>
      </c>
      <c r="G1108">
        <v>3170</v>
      </c>
    </row>
    <row r="1109" spans="1:7" x14ac:dyDescent="0.25">
      <c r="A1109" t="s">
        <v>1281</v>
      </c>
      <c r="B1109" t="s">
        <v>9</v>
      </c>
      <c r="C1109">
        <v>453.35571299999998</v>
      </c>
      <c r="D1109">
        <v>511.05020100000002</v>
      </c>
      <c r="E1109">
        <v>536.30883800000004</v>
      </c>
      <c r="F1109">
        <v>509.22198500000002</v>
      </c>
      <c r="G1109">
        <v>500.59130900000002</v>
      </c>
    </row>
    <row r="1110" spans="1:7" x14ac:dyDescent="0.25">
      <c r="A1110" t="s">
        <v>1281</v>
      </c>
      <c r="B1110" t="s">
        <v>10</v>
      </c>
      <c r="C1110">
        <v>1.0968800000000001E-2</v>
      </c>
      <c r="D1110">
        <v>1.3804799999999999E-3</v>
      </c>
      <c r="E1110">
        <v>0.16501099999999999</v>
      </c>
      <c r="F1110">
        <v>8.1430800000000005E-3</v>
      </c>
      <c r="G1110">
        <v>2.5925799999999999E-2</v>
      </c>
    </row>
    <row r="1111" spans="1:7" x14ac:dyDescent="0.25">
      <c r="A1111" t="s">
        <v>1281</v>
      </c>
      <c r="B1111" t="s">
        <v>1284</v>
      </c>
      <c r="C1111">
        <v>38</v>
      </c>
      <c r="D1111">
        <v>35</v>
      </c>
      <c r="E1111">
        <v>41</v>
      </c>
      <c r="F1111">
        <v>35</v>
      </c>
      <c r="G1111">
        <v>45</v>
      </c>
    </row>
    <row r="1112" spans="1:7" x14ac:dyDescent="0.25">
      <c r="A1112" t="s">
        <v>1282</v>
      </c>
      <c r="B1112" t="s">
        <v>7</v>
      </c>
      <c r="C1112">
        <v>801</v>
      </c>
      <c r="D1112">
        <v>32</v>
      </c>
      <c r="E1112">
        <v>6139</v>
      </c>
      <c r="F1112">
        <v>253</v>
      </c>
      <c r="G1112">
        <v>11501</v>
      </c>
    </row>
    <row r="1113" spans="1:7" x14ac:dyDescent="0.25">
      <c r="A1113" t="s">
        <v>1282</v>
      </c>
      <c r="B1113" t="s">
        <v>8</v>
      </c>
      <c r="C1113">
        <v>3777</v>
      </c>
      <c r="D1113">
        <v>232</v>
      </c>
      <c r="E1113">
        <v>7066</v>
      </c>
      <c r="F1113">
        <v>663</v>
      </c>
      <c r="G1113">
        <v>17604</v>
      </c>
    </row>
    <row r="1114" spans="1:7" x14ac:dyDescent="0.25">
      <c r="A1114" t="s">
        <v>1282</v>
      </c>
      <c r="B1114" t="s">
        <v>9</v>
      </c>
      <c r="C1114">
        <v>462.43600500000002</v>
      </c>
      <c r="D1114">
        <v>511.58984400000003</v>
      </c>
      <c r="E1114">
        <v>585.54797399999995</v>
      </c>
      <c r="F1114">
        <v>502.95367399999998</v>
      </c>
      <c r="G1114">
        <v>517.63244599999996</v>
      </c>
    </row>
    <row r="1115" spans="1:7" x14ac:dyDescent="0.25">
      <c r="A1115" t="s">
        <v>1282</v>
      </c>
      <c r="B1115" t="s">
        <v>10</v>
      </c>
      <c r="C1115">
        <v>2.2358300000000001E-2</v>
      </c>
      <c r="D1115">
        <v>9.9384899999999999E-4</v>
      </c>
      <c r="E1115">
        <v>0.175704</v>
      </c>
      <c r="F1115">
        <v>7.0368899999999996E-3</v>
      </c>
      <c r="G1115">
        <v>0.34493200000000002</v>
      </c>
    </row>
    <row r="1116" spans="1:7" x14ac:dyDescent="0.25">
      <c r="A1116" t="s">
        <v>1282</v>
      </c>
      <c r="B1116" t="s">
        <v>1284</v>
      </c>
      <c r="C1116">
        <v>24</v>
      </c>
      <c r="D1116">
        <v>25</v>
      </c>
      <c r="E1116">
        <v>29</v>
      </c>
      <c r="F1116">
        <v>24</v>
      </c>
      <c r="G1116">
        <v>23</v>
      </c>
    </row>
    <row r="1117" spans="1:7" x14ac:dyDescent="0.25">
      <c r="A1117" t="s">
        <v>1283</v>
      </c>
      <c r="B1117" t="s">
        <v>7</v>
      </c>
      <c r="C1117">
        <v>530</v>
      </c>
      <c r="D1117">
        <v>32</v>
      </c>
      <c r="E1117">
        <v>12662</v>
      </c>
      <c r="F1117">
        <v>436</v>
      </c>
      <c r="G1117">
        <v>7248</v>
      </c>
    </row>
    <row r="1118" spans="1:7" x14ac:dyDescent="0.25">
      <c r="A1118" t="s">
        <v>1283</v>
      </c>
      <c r="B1118" t="s">
        <v>8</v>
      </c>
      <c r="C1118">
        <v>855</v>
      </c>
      <c r="D1118">
        <v>232</v>
      </c>
      <c r="E1118">
        <v>16170</v>
      </c>
      <c r="F1118">
        <v>723</v>
      </c>
      <c r="G1118">
        <v>11850</v>
      </c>
    </row>
    <row r="1119" spans="1:7" x14ac:dyDescent="0.25">
      <c r="A1119" t="s">
        <v>1283</v>
      </c>
      <c r="B1119" t="s">
        <v>9</v>
      </c>
      <c r="C1119">
        <v>454.72839399999998</v>
      </c>
      <c r="D1119">
        <v>511.58984400000003</v>
      </c>
      <c r="E1119">
        <v>594.68499799999995</v>
      </c>
      <c r="F1119">
        <v>510.62271099999998</v>
      </c>
      <c r="G1119">
        <v>503.65859999999998</v>
      </c>
    </row>
    <row r="1120" spans="1:7" x14ac:dyDescent="0.25">
      <c r="A1120" t="s">
        <v>1283</v>
      </c>
      <c r="B1120" t="s">
        <v>10</v>
      </c>
      <c r="C1120">
        <v>8.9069200000000005E-3</v>
      </c>
      <c r="D1120">
        <v>9.8441900000000005E-4</v>
      </c>
      <c r="E1120">
        <v>0.313967</v>
      </c>
      <c r="F1120">
        <v>6.2566499999999999E-3</v>
      </c>
      <c r="G1120">
        <v>0.203516</v>
      </c>
    </row>
    <row r="1121" spans="1:7" x14ac:dyDescent="0.25">
      <c r="A1121" t="s">
        <v>1283</v>
      </c>
      <c r="B1121" t="s">
        <v>1284</v>
      </c>
      <c r="C1121">
        <v>23</v>
      </c>
      <c r="D1121">
        <v>25</v>
      </c>
      <c r="E1121">
        <v>39</v>
      </c>
      <c r="F1121">
        <v>26</v>
      </c>
      <c r="G1121">
        <v>28</v>
      </c>
    </row>
    <row r="1122" spans="1:7" x14ac:dyDescent="0.25">
      <c r="A1122" t="s">
        <v>886</v>
      </c>
    </row>
    <row r="1123" spans="1:7" x14ac:dyDescent="0.25">
      <c r="C1123" t="s">
        <v>887</v>
      </c>
      <c r="D1123" t="s">
        <v>888</v>
      </c>
      <c r="E1123" t="s">
        <v>889</v>
      </c>
      <c r="F1123" t="s">
        <v>890</v>
      </c>
      <c r="G1123" t="s">
        <v>891</v>
      </c>
    </row>
    <row r="1124" spans="1:7" x14ac:dyDescent="0.25">
      <c r="A1124" t="s">
        <v>1278</v>
      </c>
      <c r="B1124" t="s">
        <v>7</v>
      </c>
      <c r="C1124">
        <v>95</v>
      </c>
      <c r="D1124">
        <v>34016</v>
      </c>
      <c r="E1124">
        <v>802</v>
      </c>
      <c r="F1124">
        <v>656</v>
      </c>
      <c r="G1124">
        <v>100</v>
      </c>
    </row>
    <row r="1125" spans="1:7" x14ac:dyDescent="0.25">
      <c r="A1125" t="s">
        <v>1278</v>
      </c>
      <c r="B1125" t="s">
        <v>8</v>
      </c>
      <c r="C1125">
        <v>377</v>
      </c>
      <c r="D1125">
        <v>41096</v>
      </c>
      <c r="E1125">
        <v>1770</v>
      </c>
      <c r="F1125">
        <v>1092</v>
      </c>
      <c r="G1125">
        <v>341</v>
      </c>
    </row>
    <row r="1126" spans="1:7" x14ac:dyDescent="0.25">
      <c r="A1126" t="s">
        <v>1278</v>
      </c>
      <c r="B1126" t="s">
        <v>9</v>
      </c>
      <c r="C1126">
        <v>468.97753899999998</v>
      </c>
      <c r="D1126">
        <v>564.10644500000001</v>
      </c>
      <c r="E1126">
        <v>473.62237499999998</v>
      </c>
      <c r="F1126">
        <v>469.07900999999998</v>
      </c>
      <c r="G1126">
        <v>459.10076900000001</v>
      </c>
    </row>
    <row r="1127" spans="1:7" x14ac:dyDescent="0.25">
      <c r="A1127" t="s">
        <v>1278</v>
      </c>
      <c r="B1127" t="s">
        <v>10</v>
      </c>
      <c r="C1127">
        <v>1.0282900000000001E-3</v>
      </c>
      <c r="D1127">
        <v>0.322716</v>
      </c>
      <c r="E1127">
        <v>7.1365200000000004E-3</v>
      </c>
      <c r="F1127">
        <v>4.7638300000000001E-3</v>
      </c>
      <c r="G1127">
        <v>1.00902E-3</v>
      </c>
    </row>
    <row r="1128" spans="1:7" x14ac:dyDescent="0.25">
      <c r="A1128" t="s">
        <v>1278</v>
      </c>
      <c r="B1128" t="s">
        <v>1284</v>
      </c>
      <c r="C1128">
        <v>41</v>
      </c>
      <c r="D1128">
        <v>71</v>
      </c>
      <c r="E1128">
        <v>80</v>
      </c>
      <c r="F1128">
        <v>57</v>
      </c>
      <c r="G1128">
        <v>62</v>
      </c>
    </row>
    <row r="1129" spans="1:7" x14ac:dyDescent="0.25">
      <c r="A1129" t="s">
        <v>1279</v>
      </c>
      <c r="B1129" t="s">
        <v>7</v>
      </c>
      <c r="C1129">
        <v>163</v>
      </c>
      <c r="D1129">
        <v>12848</v>
      </c>
      <c r="E1129">
        <v>10988</v>
      </c>
      <c r="F1129">
        <v>501</v>
      </c>
      <c r="G1129">
        <v>47</v>
      </c>
    </row>
    <row r="1130" spans="1:7" x14ac:dyDescent="0.25">
      <c r="A1130" t="s">
        <v>1279</v>
      </c>
      <c r="B1130" t="s">
        <v>8</v>
      </c>
      <c r="C1130">
        <v>471</v>
      </c>
      <c r="D1130">
        <v>20461</v>
      </c>
      <c r="E1130">
        <v>20018</v>
      </c>
      <c r="F1130">
        <v>753</v>
      </c>
      <c r="G1130">
        <v>344</v>
      </c>
    </row>
    <row r="1131" spans="1:7" x14ac:dyDescent="0.25">
      <c r="A1131" t="s">
        <v>1279</v>
      </c>
      <c r="B1131" t="s">
        <v>9</v>
      </c>
      <c r="C1131">
        <v>560.32836899999995</v>
      </c>
      <c r="D1131">
        <v>585.17816200000004</v>
      </c>
      <c r="E1131">
        <v>486.01971400000002</v>
      </c>
      <c r="F1131">
        <v>492.88104199999998</v>
      </c>
      <c r="G1131">
        <v>453.51113900000001</v>
      </c>
    </row>
    <row r="1132" spans="1:7" x14ac:dyDescent="0.25">
      <c r="A1132" t="s">
        <v>1279</v>
      </c>
      <c r="B1132" t="s">
        <v>10</v>
      </c>
      <c r="C1132">
        <v>2.5047099999999998E-3</v>
      </c>
      <c r="D1132">
        <v>0.176399</v>
      </c>
      <c r="E1132">
        <v>0.18900500000000001</v>
      </c>
      <c r="F1132">
        <v>5.9114299999999996E-3</v>
      </c>
      <c r="G1132">
        <v>7.9417699999999997E-4</v>
      </c>
    </row>
    <row r="1133" spans="1:7" x14ac:dyDescent="0.25">
      <c r="A1133" t="s">
        <v>1279</v>
      </c>
      <c r="B1133" t="s">
        <v>1284</v>
      </c>
      <c r="C1133">
        <v>38</v>
      </c>
      <c r="D1133">
        <v>32</v>
      </c>
      <c r="E1133">
        <v>46</v>
      </c>
      <c r="F1133">
        <v>35</v>
      </c>
      <c r="G1133">
        <v>14</v>
      </c>
    </row>
    <row r="1134" spans="1:7" x14ac:dyDescent="0.25">
      <c r="A1134" t="s">
        <v>1280</v>
      </c>
      <c r="B1134" t="s">
        <v>7</v>
      </c>
      <c r="C1134">
        <v>28</v>
      </c>
      <c r="D1134">
        <v>4089</v>
      </c>
      <c r="E1134">
        <v>119759</v>
      </c>
      <c r="F1134">
        <v>598</v>
      </c>
      <c r="G1134">
        <v>44</v>
      </c>
    </row>
    <row r="1135" spans="1:7" x14ac:dyDescent="0.25">
      <c r="A1135" t="s">
        <v>1280</v>
      </c>
      <c r="B1135" t="s">
        <v>8</v>
      </c>
      <c r="C1135">
        <v>356</v>
      </c>
      <c r="D1135">
        <v>9448</v>
      </c>
      <c r="E1135">
        <v>172803</v>
      </c>
      <c r="F1135">
        <v>869</v>
      </c>
      <c r="G1135">
        <v>345</v>
      </c>
    </row>
    <row r="1136" spans="1:7" x14ac:dyDescent="0.25">
      <c r="A1136" t="s">
        <v>1280</v>
      </c>
      <c r="B1136" t="s">
        <v>9</v>
      </c>
      <c r="C1136">
        <v>459.29821800000002</v>
      </c>
      <c r="D1136">
        <v>580.43029799999999</v>
      </c>
      <c r="E1136">
        <v>571.05658000000005</v>
      </c>
      <c r="F1136">
        <v>462.13937399999998</v>
      </c>
      <c r="G1136">
        <v>453.86425800000001</v>
      </c>
    </row>
    <row r="1137" spans="1:7" x14ac:dyDescent="0.25">
      <c r="A1137" t="s">
        <v>1280</v>
      </c>
      <c r="B1137" t="s">
        <v>10</v>
      </c>
      <c r="C1137">
        <v>9.0938800000000001E-4</v>
      </c>
      <c r="D1137">
        <v>0.10642</v>
      </c>
      <c r="E1137">
        <v>4.6426100000000003</v>
      </c>
      <c r="F1137">
        <v>1.4198000000000001E-2</v>
      </c>
      <c r="G1137">
        <v>1.2837199999999999E-3</v>
      </c>
    </row>
    <row r="1138" spans="1:7" x14ac:dyDescent="0.25">
      <c r="A1138" t="s">
        <v>1280</v>
      </c>
      <c r="B1138" t="s">
        <v>1284</v>
      </c>
      <c r="C1138">
        <v>16</v>
      </c>
      <c r="D1138">
        <v>28</v>
      </c>
      <c r="E1138">
        <v>28</v>
      </c>
      <c r="F1138">
        <v>19</v>
      </c>
      <c r="G1138">
        <v>16</v>
      </c>
    </row>
    <row r="1139" spans="1:7" x14ac:dyDescent="0.25">
      <c r="A1139" t="s">
        <v>1281</v>
      </c>
      <c r="B1139" t="s">
        <v>7</v>
      </c>
      <c r="C1139">
        <v>90</v>
      </c>
      <c r="D1139">
        <v>151144</v>
      </c>
      <c r="E1139">
        <v>10882</v>
      </c>
      <c r="F1139">
        <v>776</v>
      </c>
      <c r="G1139">
        <v>72</v>
      </c>
    </row>
    <row r="1140" spans="1:7" x14ac:dyDescent="0.25">
      <c r="A1140" t="s">
        <v>1281</v>
      </c>
      <c r="B1140" t="s">
        <v>8</v>
      </c>
      <c r="C1140">
        <v>390</v>
      </c>
      <c r="D1140">
        <v>179149</v>
      </c>
      <c r="E1140">
        <v>19104</v>
      </c>
      <c r="F1140">
        <v>1105</v>
      </c>
      <c r="G1140">
        <v>374</v>
      </c>
    </row>
    <row r="1141" spans="1:7" x14ac:dyDescent="0.25">
      <c r="A1141" t="s">
        <v>1281</v>
      </c>
      <c r="B1141" t="s">
        <v>9</v>
      </c>
      <c r="C1141">
        <v>525.44946300000004</v>
      </c>
      <c r="D1141">
        <v>582.21398899999997</v>
      </c>
      <c r="E1141">
        <v>460.13784800000002</v>
      </c>
      <c r="F1141">
        <v>477.43261699999999</v>
      </c>
      <c r="G1141">
        <v>455.20736699999998</v>
      </c>
    </row>
    <row r="1142" spans="1:7" x14ac:dyDescent="0.25">
      <c r="A1142" t="s">
        <v>1281</v>
      </c>
      <c r="B1142" t="s">
        <v>10</v>
      </c>
      <c r="C1142">
        <v>1.3788400000000001E-3</v>
      </c>
      <c r="D1142">
        <v>3.4835799999999999</v>
      </c>
      <c r="E1142">
        <v>0.1958</v>
      </c>
      <c r="F1142">
        <v>9.5629200000000008E-3</v>
      </c>
      <c r="G1142">
        <v>1.10742E-3</v>
      </c>
    </row>
    <row r="1143" spans="1:7" x14ac:dyDescent="0.25">
      <c r="A1143" t="s">
        <v>1281</v>
      </c>
      <c r="B1143" t="s">
        <v>1284</v>
      </c>
      <c r="C1143">
        <v>36</v>
      </c>
      <c r="D1143">
        <v>40</v>
      </c>
      <c r="E1143">
        <v>46</v>
      </c>
      <c r="F1143">
        <v>33</v>
      </c>
      <c r="G1143">
        <v>18</v>
      </c>
    </row>
    <row r="1144" spans="1:7" x14ac:dyDescent="0.25">
      <c r="A1144" t="s">
        <v>1282</v>
      </c>
      <c r="B1144" t="s">
        <v>7</v>
      </c>
      <c r="C1144">
        <v>33</v>
      </c>
      <c r="D1144">
        <v>2359</v>
      </c>
      <c r="E1144">
        <v>144774</v>
      </c>
      <c r="F1144">
        <v>328</v>
      </c>
      <c r="G1144">
        <v>46</v>
      </c>
    </row>
    <row r="1145" spans="1:7" x14ac:dyDescent="0.25">
      <c r="A1145" t="s">
        <v>1282</v>
      </c>
      <c r="B1145" t="s">
        <v>8</v>
      </c>
      <c r="C1145">
        <v>376</v>
      </c>
      <c r="D1145">
        <v>5232</v>
      </c>
      <c r="E1145">
        <v>207545</v>
      </c>
      <c r="F1145">
        <v>533</v>
      </c>
      <c r="G1145">
        <v>355</v>
      </c>
    </row>
    <row r="1146" spans="1:7" x14ac:dyDescent="0.25">
      <c r="A1146" t="s">
        <v>1282</v>
      </c>
      <c r="B1146" t="s">
        <v>9</v>
      </c>
      <c r="C1146">
        <v>462.68862899999999</v>
      </c>
      <c r="D1146">
        <v>581.74792500000001</v>
      </c>
      <c r="E1146">
        <v>540.84136999999998</v>
      </c>
      <c r="F1146">
        <v>483.56579599999998</v>
      </c>
      <c r="G1146">
        <v>453.86425800000001</v>
      </c>
    </row>
    <row r="1147" spans="1:7" x14ac:dyDescent="0.25">
      <c r="A1147" t="s">
        <v>1282</v>
      </c>
      <c r="B1147" t="s">
        <v>10</v>
      </c>
      <c r="C1147">
        <v>1.1373500000000001E-3</v>
      </c>
      <c r="D1147">
        <v>6.0685900000000001E-2</v>
      </c>
      <c r="E1147">
        <v>7.4599700000000002</v>
      </c>
      <c r="F1147">
        <v>8.3636600000000002E-3</v>
      </c>
      <c r="G1147">
        <v>1.5084E-3</v>
      </c>
    </row>
    <row r="1148" spans="1:7" x14ac:dyDescent="0.25">
      <c r="A1148" t="s">
        <v>1282</v>
      </c>
      <c r="B1148" t="s">
        <v>1284</v>
      </c>
      <c r="C1148">
        <v>13</v>
      </c>
      <c r="D1148">
        <v>28</v>
      </c>
      <c r="E1148">
        <v>33</v>
      </c>
      <c r="F1148">
        <v>23</v>
      </c>
      <c r="G1148">
        <v>16</v>
      </c>
    </row>
    <row r="1149" spans="1:7" x14ac:dyDescent="0.25">
      <c r="A1149" t="s">
        <v>1283</v>
      </c>
      <c r="B1149" t="s">
        <v>7</v>
      </c>
      <c r="C1149">
        <v>49</v>
      </c>
      <c r="D1149">
        <v>6589</v>
      </c>
      <c r="E1149">
        <v>103014</v>
      </c>
      <c r="F1149">
        <v>635</v>
      </c>
      <c r="G1149">
        <v>78</v>
      </c>
    </row>
    <row r="1150" spans="1:7" x14ac:dyDescent="0.25">
      <c r="A1150" t="s">
        <v>1283</v>
      </c>
      <c r="B1150" t="s">
        <v>8</v>
      </c>
      <c r="C1150">
        <v>403</v>
      </c>
      <c r="D1150">
        <v>14285</v>
      </c>
      <c r="E1150">
        <v>183937</v>
      </c>
      <c r="F1150">
        <v>899</v>
      </c>
      <c r="G1150">
        <v>387</v>
      </c>
    </row>
    <row r="1151" spans="1:7" x14ac:dyDescent="0.25">
      <c r="A1151" t="s">
        <v>1283</v>
      </c>
      <c r="B1151" t="s">
        <v>9</v>
      </c>
      <c r="C1151">
        <v>471.86517300000003</v>
      </c>
      <c r="D1151">
        <v>586.30059800000004</v>
      </c>
      <c r="E1151">
        <v>505.58969100000002</v>
      </c>
      <c r="F1151">
        <v>483.56579599999998</v>
      </c>
      <c r="G1151">
        <v>453.86425800000001</v>
      </c>
    </row>
    <row r="1152" spans="1:7" x14ac:dyDescent="0.25">
      <c r="A1152" t="s">
        <v>1283</v>
      </c>
      <c r="B1152" t="s">
        <v>10</v>
      </c>
      <c r="C1152">
        <v>1.21484E-3</v>
      </c>
      <c r="D1152">
        <v>0.15504299999999999</v>
      </c>
      <c r="E1152">
        <v>7.2525500000000003</v>
      </c>
      <c r="F1152">
        <v>1.21701E-2</v>
      </c>
      <c r="G1152">
        <v>1.91964E-3</v>
      </c>
    </row>
    <row r="1153" spans="1:7" x14ac:dyDescent="0.25">
      <c r="A1153" t="s">
        <v>1283</v>
      </c>
      <c r="B1153" t="s">
        <v>1284</v>
      </c>
      <c r="C1153">
        <v>22</v>
      </c>
      <c r="D1153">
        <v>33</v>
      </c>
      <c r="E1153">
        <v>33</v>
      </c>
      <c r="F1153">
        <v>23</v>
      </c>
      <c r="G1153">
        <v>16</v>
      </c>
    </row>
    <row r="1154" spans="1:7" x14ac:dyDescent="0.25">
      <c r="A1154" t="s">
        <v>892</v>
      </c>
    </row>
    <row r="1155" spans="1:7" x14ac:dyDescent="0.25">
      <c r="C1155" t="s">
        <v>893</v>
      </c>
      <c r="D1155" t="s">
        <v>894</v>
      </c>
      <c r="E1155" t="s">
        <v>895</v>
      </c>
      <c r="F1155" t="s">
        <v>896</v>
      </c>
      <c r="G1155" t="s">
        <v>897</v>
      </c>
    </row>
    <row r="1156" spans="1:7" x14ac:dyDescent="0.25">
      <c r="A1156" t="s">
        <v>1278</v>
      </c>
      <c r="B1156" t="s">
        <v>7</v>
      </c>
      <c r="C1156">
        <v>1207</v>
      </c>
      <c r="D1156">
        <v>288</v>
      </c>
      <c r="E1156">
        <v>118885</v>
      </c>
      <c r="F1156">
        <v>107</v>
      </c>
      <c r="G1156">
        <v>1659</v>
      </c>
    </row>
    <row r="1157" spans="1:7" x14ac:dyDescent="0.25">
      <c r="A1157" t="s">
        <v>1278</v>
      </c>
      <c r="B1157" t="s">
        <v>8</v>
      </c>
      <c r="C1157">
        <v>1809</v>
      </c>
      <c r="D1157">
        <v>674</v>
      </c>
      <c r="E1157">
        <v>130369</v>
      </c>
      <c r="F1157">
        <v>330</v>
      </c>
      <c r="G1157">
        <v>2628</v>
      </c>
    </row>
    <row r="1158" spans="1:7" x14ac:dyDescent="0.25">
      <c r="A1158" t="s">
        <v>1278</v>
      </c>
      <c r="B1158" t="s">
        <v>9</v>
      </c>
      <c r="C1158">
        <v>486.41876200000002</v>
      </c>
      <c r="D1158">
        <v>483.463593</v>
      </c>
      <c r="E1158">
        <v>602.81457499999999</v>
      </c>
      <c r="F1158">
        <v>443.93075599999997</v>
      </c>
      <c r="G1158">
        <v>599.07074</v>
      </c>
    </row>
    <row r="1159" spans="1:7" x14ac:dyDescent="0.25">
      <c r="A1159" t="s">
        <v>1278</v>
      </c>
      <c r="B1159" t="s">
        <v>10</v>
      </c>
      <c r="C1159">
        <v>9.0545199999999999E-3</v>
      </c>
      <c r="D1159">
        <v>2.9610499999999998E-3</v>
      </c>
      <c r="E1159">
        <v>1.5411600000000001</v>
      </c>
      <c r="F1159">
        <v>1.0151699999999999E-3</v>
      </c>
      <c r="G1159">
        <v>1.45203E-2</v>
      </c>
    </row>
    <row r="1160" spans="1:7" x14ac:dyDescent="0.25">
      <c r="A1160" t="s">
        <v>1278</v>
      </c>
      <c r="B1160" t="s">
        <v>1284</v>
      </c>
      <c r="C1160">
        <v>68</v>
      </c>
      <c r="D1160">
        <v>47</v>
      </c>
      <c r="E1160">
        <v>78</v>
      </c>
      <c r="F1160">
        <v>46</v>
      </c>
      <c r="G1160">
        <v>62</v>
      </c>
    </row>
    <row r="1161" spans="1:7" x14ac:dyDescent="0.25">
      <c r="A1161" t="s">
        <v>1279</v>
      </c>
      <c r="B1161" t="s">
        <v>7</v>
      </c>
      <c r="C1161">
        <v>3050</v>
      </c>
      <c r="D1161">
        <v>3373</v>
      </c>
      <c r="E1161">
        <v>237777</v>
      </c>
      <c r="F1161">
        <v>2323</v>
      </c>
      <c r="G1161">
        <v>387</v>
      </c>
    </row>
    <row r="1162" spans="1:7" x14ac:dyDescent="0.25">
      <c r="A1162" t="s">
        <v>1279</v>
      </c>
      <c r="B1162" t="s">
        <v>8</v>
      </c>
      <c r="C1162">
        <v>4758</v>
      </c>
      <c r="D1162">
        <v>5161</v>
      </c>
      <c r="E1162">
        <v>278180</v>
      </c>
      <c r="F1162">
        <v>5437</v>
      </c>
      <c r="G1162">
        <v>958</v>
      </c>
    </row>
    <row r="1163" spans="1:7" x14ac:dyDescent="0.25">
      <c r="A1163" t="s">
        <v>1279</v>
      </c>
      <c r="B1163" t="s">
        <v>9</v>
      </c>
      <c r="C1163">
        <v>531.16900599999997</v>
      </c>
      <c r="D1163">
        <v>562.69134499999996</v>
      </c>
      <c r="E1163">
        <v>629.69244400000002</v>
      </c>
      <c r="F1163">
        <v>443.80178799999999</v>
      </c>
      <c r="G1163">
        <v>594.48999000000003</v>
      </c>
    </row>
    <row r="1164" spans="1:7" x14ac:dyDescent="0.25">
      <c r="A1164" t="s">
        <v>1279</v>
      </c>
      <c r="B1164" t="s">
        <v>10</v>
      </c>
      <c r="C1164">
        <v>4.1937599999999998E-2</v>
      </c>
      <c r="D1164">
        <v>4.6527199999999998E-2</v>
      </c>
      <c r="E1164">
        <v>9.0486500000000003</v>
      </c>
      <c r="F1164">
        <v>3.7678499999999997E-2</v>
      </c>
      <c r="G1164">
        <v>5.6477999999999997E-3</v>
      </c>
    </row>
    <row r="1165" spans="1:7" x14ac:dyDescent="0.25">
      <c r="A1165" t="s">
        <v>1279</v>
      </c>
      <c r="B1165" t="s">
        <v>1284</v>
      </c>
      <c r="C1165">
        <v>39</v>
      </c>
      <c r="D1165">
        <v>35</v>
      </c>
      <c r="E1165">
        <v>47</v>
      </c>
      <c r="F1165">
        <v>15</v>
      </c>
      <c r="G1165">
        <v>39</v>
      </c>
    </row>
    <row r="1166" spans="1:7" x14ac:dyDescent="0.25">
      <c r="A1166" t="s">
        <v>1280</v>
      </c>
      <c r="B1166" t="s">
        <v>7</v>
      </c>
      <c r="C1166">
        <v>631</v>
      </c>
      <c r="D1166">
        <v>37</v>
      </c>
      <c r="E1166">
        <v>837904</v>
      </c>
      <c r="F1166">
        <v>6310</v>
      </c>
      <c r="G1166">
        <v>37801</v>
      </c>
    </row>
    <row r="1167" spans="1:7" x14ac:dyDescent="0.25">
      <c r="A1167" t="s">
        <v>1280</v>
      </c>
      <c r="B1167" t="s">
        <v>8</v>
      </c>
      <c r="C1167">
        <v>1251</v>
      </c>
      <c r="D1167">
        <v>346</v>
      </c>
      <c r="E1167">
        <v>886322</v>
      </c>
      <c r="F1167">
        <v>10641</v>
      </c>
      <c r="G1167">
        <v>43042</v>
      </c>
    </row>
    <row r="1168" spans="1:7" x14ac:dyDescent="0.25">
      <c r="A1168" t="s">
        <v>1280</v>
      </c>
      <c r="B1168" t="s">
        <v>9</v>
      </c>
      <c r="C1168">
        <v>467.42538500000001</v>
      </c>
      <c r="D1168">
        <v>468.48703</v>
      </c>
      <c r="E1168">
        <v>733.577271</v>
      </c>
      <c r="F1168">
        <v>446.73547400000001</v>
      </c>
      <c r="G1168">
        <v>619.327271</v>
      </c>
    </row>
    <row r="1169" spans="1:7" x14ac:dyDescent="0.25">
      <c r="A1169" t="s">
        <v>1280</v>
      </c>
      <c r="B1169" t="s">
        <v>10</v>
      </c>
      <c r="C1169">
        <v>1.42407E-2</v>
      </c>
      <c r="D1169">
        <v>1.00574E-3</v>
      </c>
      <c r="E1169">
        <v>38.532200000000003</v>
      </c>
      <c r="F1169">
        <v>0.20196600000000001</v>
      </c>
      <c r="G1169">
        <v>0.90788000000000002</v>
      </c>
    </row>
    <row r="1170" spans="1:7" x14ac:dyDescent="0.25">
      <c r="A1170" t="s">
        <v>1280</v>
      </c>
      <c r="B1170" t="s">
        <v>1284</v>
      </c>
      <c r="C1170">
        <v>20</v>
      </c>
      <c r="D1170">
        <v>13</v>
      </c>
      <c r="E1170">
        <v>26</v>
      </c>
      <c r="F1170">
        <v>12</v>
      </c>
      <c r="G1170">
        <v>28</v>
      </c>
    </row>
    <row r="1171" spans="1:7" x14ac:dyDescent="0.25">
      <c r="A1171" t="s">
        <v>1281</v>
      </c>
      <c r="B1171" t="s">
        <v>7</v>
      </c>
      <c r="C1171">
        <v>5584</v>
      </c>
      <c r="D1171">
        <v>5834</v>
      </c>
      <c r="E1171">
        <v>157606</v>
      </c>
      <c r="F1171">
        <v>2925</v>
      </c>
      <c r="G1171">
        <v>1209</v>
      </c>
    </row>
    <row r="1172" spans="1:7" x14ac:dyDescent="0.25">
      <c r="A1172" t="s">
        <v>1281</v>
      </c>
      <c r="B1172" t="s">
        <v>8</v>
      </c>
      <c r="C1172">
        <v>8015</v>
      </c>
      <c r="D1172">
        <v>8411</v>
      </c>
      <c r="E1172">
        <v>188568</v>
      </c>
      <c r="F1172">
        <v>6695</v>
      </c>
      <c r="G1172">
        <v>2446</v>
      </c>
    </row>
    <row r="1173" spans="1:7" x14ac:dyDescent="0.25">
      <c r="A1173" t="s">
        <v>1281</v>
      </c>
      <c r="B1173" t="s">
        <v>9</v>
      </c>
      <c r="C1173">
        <v>487.11840799999999</v>
      </c>
      <c r="D1173">
        <v>485.82827800000001</v>
      </c>
      <c r="E1173">
        <v>596.38622999999995</v>
      </c>
      <c r="F1173">
        <v>443.19592299999999</v>
      </c>
      <c r="G1173">
        <v>598.80462599999998</v>
      </c>
    </row>
    <row r="1174" spans="1:7" x14ac:dyDescent="0.25">
      <c r="A1174" t="s">
        <v>1281</v>
      </c>
      <c r="B1174" t="s">
        <v>10</v>
      </c>
      <c r="C1174">
        <v>9.1919899999999999E-2</v>
      </c>
      <c r="D1174">
        <v>9.5435300000000001E-2</v>
      </c>
      <c r="E1174">
        <v>5.0057400000000003</v>
      </c>
      <c r="F1174">
        <v>4.8109800000000001E-2</v>
      </c>
      <c r="G1174">
        <v>1.80611E-2</v>
      </c>
    </row>
    <row r="1175" spans="1:7" x14ac:dyDescent="0.25">
      <c r="A1175" t="s">
        <v>1281</v>
      </c>
      <c r="B1175" t="s">
        <v>1284</v>
      </c>
      <c r="C1175">
        <v>31</v>
      </c>
      <c r="D1175">
        <v>28</v>
      </c>
      <c r="E1175">
        <v>55</v>
      </c>
      <c r="F1175">
        <v>17</v>
      </c>
      <c r="G1175">
        <v>48</v>
      </c>
    </row>
    <row r="1176" spans="1:7" x14ac:dyDescent="0.25">
      <c r="A1176" t="s">
        <v>1282</v>
      </c>
      <c r="B1176" t="s">
        <v>7</v>
      </c>
      <c r="C1176">
        <v>669</v>
      </c>
      <c r="D1176">
        <v>37</v>
      </c>
      <c r="E1176" t="s">
        <v>11</v>
      </c>
      <c r="F1176">
        <v>1342</v>
      </c>
      <c r="G1176">
        <v>4852</v>
      </c>
    </row>
    <row r="1177" spans="1:7" x14ac:dyDescent="0.25">
      <c r="A1177" t="s">
        <v>1282</v>
      </c>
      <c r="B1177" t="s">
        <v>8</v>
      </c>
      <c r="C1177">
        <v>1417</v>
      </c>
      <c r="D1177">
        <v>346</v>
      </c>
      <c r="E1177" t="s">
        <v>11</v>
      </c>
      <c r="F1177">
        <v>3751</v>
      </c>
      <c r="G1177">
        <v>6685</v>
      </c>
    </row>
    <row r="1178" spans="1:7" x14ac:dyDescent="0.25">
      <c r="A1178" t="s">
        <v>1282</v>
      </c>
      <c r="B1178" t="s">
        <v>9</v>
      </c>
      <c r="C1178">
        <v>573.51928699999996</v>
      </c>
      <c r="D1178">
        <v>468.48703</v>
      </c>
      <c r="E1178" t="s">
        <v>11</v>
      </c>
      <c r="F1178">
        <v>444.05810500000001</v>
      </c>
      <c r="G1178">
        <v>598.33105499999999</v>
      </c>
    </row>
    <row r="1179" spans="1:7" x14ac:dyDescent="0.25">
      <c r="A1179" t="s">
        <v>1282</v>
      </c>
      <c r="B1179" t="s">
        <v>10</v>
      </c>
      <c r="C1179">
        <v>1.5656E-2</v>
      </c>
      <c r="D1179">
        <v>1.1475999999999999E-3</v>
      </c>
      <c r="E1179" t="s">
        <v>11</v>
      </c>
      <c r="F1179">
        <v>3.7092199999999999E-2</v>
      </c>
      <c r="G1179">
        <v>0.12909999999999999</v>
      </c>
    </row>
    <row r="1180" spans="1:7" x14ac:dyDescent="0.25">
      <c r="A1180" t="s">
        <v>1282</v>
      </c>
      <c r="B1180" t="s">
        <v>1284</v>
      </c>
      <c r="C1180">
        <v>27</v>
      </c>
      <c r="D1180">
        <v>13</v>
      </c>
      <c r="E1180" t="s">
        <v>11</v>
      </c>
      <c r="F1180">
        <v>11</v>
      </c>
      <c r="G1180">
        <v>29</v>
      </c>
    </row>
    <row r="1181" spans="1:7" x14ac:dyDescent="0.25">
      <c r="A1181" t="s">
        <v>1283</v>
      </c>
      <c r="B1181" t="s">
        <v>7</v>
      </c>
      <c r="C1181">
        <v>1787</v>
      </c>
      <c r="D1181">
        <v>39</v>
      </c>
      <c r="E1181">
        <v>125396</v>
      </c>
      <c r="F1181">
        <v>2557</v>
      </c>
      <c r="G1181">
        <v>1351</v>
      </c>
    </row>
    <row r="1182" spans="1:7" x14ac:dyDescent="0.25">
      <c r="A1182" t="s">
        <v>1283</v>
      </c>
      <c r="B1182" t="s">
        <v>8</v>
      </c>
      <c r="C1182">
        <v>3732</v>
      </c>
      <c r="D1182">
        <v>348</v>
      </c>
      <c r="E1182">
        <v>196808</v>
      </c>
      <c r="F1182">
        <v>7746</v>
      </c>
      <c r="G1182">
        <v>2814</v>
      </c>
    </row>
    <row r="1183" spans="1:7" x14ac:dyDescent="0.25">
      <c r="A1183" t="s">
        <v>1283</v>
      </c>
      <c r="B1183" t="s">
        <v>9</v>
      </c>
      <c r="C1183">
        <v>577.10803199999998</v>
      </c>
      <c r="D1183">
        <v>468.48703</v>
      </c>
      <c r="E1183">
        <v>606.79083300000002</v>
      </c>
      <c r="F1183">
        <v>444.05810500000001</v>
      </c>
      <c r="G1183">
        <v>601.36480700000004</v>
      </c>
    </row>
    <row r="1184" spans="1:7" x14ac:dyDescent="0.25">
      <c r="A1184" t="s">
        <v>1283</v>
      </c>
      <c r="B1184" t="s">
        <v>10</v>
      </c>
      <c r="C1184">
        <v>3.5576000000000003E-2</v>
      </c>
      <c r="D1184">
        <v>1.20951E-3</v>
      </c>
      <c r="E1184">
        <v>6.9496700000000002</v>
      </c>
      <c r="F1184">
        <v>8.0606700000000003E-2</v>
      </c>
      <c r="G1184">
        <v>2.9512099999999999E-2</v>
      </c>
    </row>
    <row r="1185" spans="1:7" x14ac:dyDescent="0.25">
      <c r="A1185" t="s">
        <v>1283</v>
      </c>
      <c r="B1185" t="s">
        <v>1284</v>
      </c>
      <c r="C1185">
        <v>31</v>
      </c>
      <c r="D1185">
        <v>13</v>
      </c>
      <c r="E1185">
        <v>44</v>
      </c>
      <c r="F1185">
        <v>11</v>
      </c>
      <c r="G1185">
        <v>32</v>
      </c>
    </row>
    <row r="1186" spans="1:7" x14ac:dyDescent="0.25">
      <c r="A1186" t="s">
        <v>898</v>
      </c>
    </row>
    <row r="1187" spans="1:7" x14ac:dyDescent="0.25">
      <c r="C1187" t="s">
        <v>899</v>
      </c>
      <c r="D1187" t="s">
        <v>900</v>
      </c>
      <c r="E1187" t="s">
        <v>901</v>
      </c>
      <c r="F1187" t="s">
        <v>902</v>
      </c>
      <c r="G1187" t="s">
        <v>903</v>
      </c>
    </row>
    <row r="1188" spans="1:7" x14ac:dyDescent="0.25">
      <c r="A1188" t="s">
        <v>1278</v>
      </c>
      <c r="B1188" t="s">
        <v>7</v>
      </c>
      <c r="C1188">
        <v>139</v>
      </c>
      <c r="D1188">
        <v>179</v>
      </c>
      <c r="E1188">
        <v>101</v>
      </c>
      <c r="F1188">
        <v>2367</v>
      </c>
      <c r="G1188">
        <v>145</v>
      </c>
    </row>
    <row r="1189" spans="1:7" x14ac:dyDescent="0.25">
      <c r="A1189" t="s">
        <v>1278</v>
      </c>
      <c r="B1189" t="s">
        <v>8</v>
      </c>
      <c r="C1189">
        <v>418</v>
      </c>
      <c r="D1189">
        <v>490</v>
      </c>
      <c r="E1189">
        <v>370</v>
      </c>
      <c r="F1189">
        <v>3566</v>
      </c>
      <c r="G1189">
        <v>401</v>
      </c>
    </row>
    <row r="1190" spans="1:7" x14ac:dyDescent="0.25">
      <c r="A1190" t="s">
        <v>1278</v>
      </c>
      <c r="B1190" t="s">
        <v>9</v>
      </c>
      <c r="C1190">
        <v>435.55377199999998</v>
      </c>
      <c r="D1190">
        <v>472.94113199999998</v>
      </c>
      <c r="E1190">
        <v>463.54892000000001</v>
      </c>
      <c r="F1190">
        <v>510.684662</v>
      </c>
      <c r="G1190">
        <v>473.89883400000002</v>
      </c>
    </row>
    <row r="1191" spans="1:7" x14ac:dyDescent="0.25">
      <c r="A1191" t="s">
        <v>1278</v>
      </c>
      <c r="B1191" t="s">
        <v>10</v>
      </c>
      <c r="C1191">
        <v>1.1271E-3</v>
      </c>
      <c r="D1191">
        <v>1.70561E-3</v>
      </c>
      <c r="E1191">
        <v>9.99179E-4</v>
      </c>
      <c r="F1191">
        <v>2.1182400000000001E-2</v>
      </c>
      <c r="G1191">
        <v>1.2066399999999999E-3</v>
      </c>
    </row>
    <row r="1192" spans="1:7" x14ac:dyDescent="0.25">
      <c r="A1192" t="s">
        <v>1278</v>
      </c>
      <c r="B1192" t="s">
        <v>1284</v>
      </c>
      <c r="C1192">
        <v>60</v>
      </c>
      <c r="D1192">
        <v>64</v>
      </c>
      <c r="E1192">
        <v>42</v>
      </c>
      <c r="F1192">
        <v>71</v>
      </c>
      <c r="G1192">
        <v>86</v>
      </c>
    </row>
    <row r="1193" spans="1:7" x14ac:dyDescent="0.25">
      <c r="A1193" t="s">
        <v>1279</v>
      </c>
      <c r="B1193" t="s">
        <v>7</v>
      </c>
      <c r="C1193">
        <v>78</v>
      </c>
      <c r="D1193">
        <v>19058</v>
      </c>
      <c r="E1193">
        <v>51</v>
      </c>
      <c r="F1193">
        <v>1469</v>
      </c>
      <c r="G1193">
        <v>508</v>
      </c>
    </row>
    <row r="1194" spans="1:7" x14ac:dyDescent="0.25">
      <c r="A1194" t="s">
        <v>1279</v>
      </c>
      <c r="B1194" t="s">
        <v>8</v>
      </c>
      <c r="C1194">
        <v>307</v>
      </c>
      <c r="D1194">
        <v>28372</v>
      </c>
      <c r="E1194">
        <v>341</v>
      </c>
      <c r="F1194">
        <v>2213</v>
      </c>
      <c r="G1194">
        <v>1083</v>
      </c>
    </row>
    <row r="1195" spans="1:7" x14ac:dyDescent="0.25">
      <c r="A1195" t="s">
        <v>1279</v>
      </c>
      <c r="B1195" t="s">
        <v>9</v>
      </c>
      <c r="C1195">
        <v>433.09344499999997</v>
      </c>
      <c r="D1195">
        <v>488.42285199999998</v>
      </c>
      <c r="E1195">
        <v>468.30426</v>
      </c>
      <c r="F1195">
        <v>513.57543899999996</v>
      </c>
      <c r="G1195">
        <v>524.03723100000002</v>
      </c>
    </row>
    <row r="1196" spans="1:7" x14ac:dyDescent="0.25">
      <c r="A1196" t="s">
        <v>1279</v>
      </c>
      <c r="B1196" t="s">
        <v>10</v>
      </c>
      <c r="C1196">
        <v>9.1348799999999995E-4</v>
      </c>
      <c r="D1196">
        <v>0.341804</v>
      </c>
      <c r="E1196">
        <v>8.8519800000000002E-4</v>
      </c>
      <c r="F1196">
        <v>1.85846E-2</v>
      </c>
      <c r="G1196">
        <v>6.5707200000000004E-3</v>
      </c>
    </row>
    <row r="1197" spans="1:7" x14ac:dyDescent="0.25">
      <c r="A1197" t="s">
        <v>1279</v>
      </c>
      <c r="B1197" t="s">
        <v>1284</v>
      </c>
      <c r="C1197">
        <v>30</v>
      </c>
      <c r="D1197">
        <v>21</v>
      </c>
      <c r="E1197">
        <v>23</v>
      </c>
      <c r="F1197">
        <v>36</v>
      </c>
      <c r="G1197">
        <v>44</v>
      </c>
    </row>
    <row r="1198" spans="1:7" x14ac:dyDescent="0.25">
      <c r="A1198" t="s">
        <v>1280</v>
      </c>
      <c r="B1198" t="s">
        <v>7</v>
      </c>
      <c r="C1198">
        <v>28</v>
      </c>
      <c r="D1198">
        <v>170233</v>
      </c>
      <c r="E1198">
        <v>36</v>
      </c>
      <c r="F1198">
        <v>22</v>
      </c>
      <c r="G1198">
        <v>2075</v>
      </c>
    </row>
    <row r="1199" spans="1:7" x14ac:dyDescent="0.25">
      <c r="A1199" t="s">
        <v>1280</v>
      </c>
      <c r="B1199" t="s">
        <v>8</v>
      </c>
      <c r="C1199">
        <v>252</v>
      </c>
      <c r="D1199">
        <v>223092</v>
      </c>
      <c r="E1199">
        <v>333</v>
      </c>
      <c r="F1199">
        <v>22</v>
      </c>
      <c r="G1199">
        <v>3129</v>
      </c>
    </row>
    <row r="1200" spans="1:7" x14ac:dyDescent="0.25">
      <c r="A1200" t="s">
        <v>1280</v>
      </c>
      <c r="B1200" t="s">
        <v>9</v>
      </c>
      <c r="C1200">
        <v>432.84042399999998</v>
      </c>
      <c r="D1200">
        <v>549.25061000000005</v>
      </c>
      <c r="E1200">
        <v>462.50424199999998</v>
      </c>
      <c r="F1200" t="s">
        <v>12</v>
      </c>
      <c r="G1200">
        <v>568.84771699999999</v>
      </c>
    </row>
    <row r="1201" spans="1:7" x14ac:dyDescent="0.25">
      <c r="A1201" t="s">
        <v>1280</v>
      </c>
      <c r="B1201" t="s">
        <v>10</v>
      </c>
      <c r="C1201">
        <v>6.5846600000000002E-4</v>
      </c>
      <c r="D1201">
        <v>5.6288999999999998</v>
      </c>
      <c r="E1201">
        <v>1.0656000000000001E-3</v>
      </c>
      <c r="F1201">
        <v>5.1332500000000002E-4</v>
      </c>
      <c r="G1201">
        <v>4.57498E-2</v>
      </c>
    </row>
    <row r="1202" spans="1:7" x14ac:dyDescent="0.25">
      <c r="A1202" t="s">
        <v>1280</v>
      </c>
      <c r="B1202" t="s">
        <v>1284</v>
      </c>
      <c r="C1202">
        <v>17</v>
      </c>
      <c r="D1202">
        <v>19</v>
      </c>
      <c r="E1202">
        <v>13</v>
      </c>
      <c r="F1202">
        <v>0</v>
      </c>
      <c r="G1202">
        <v>26</v>
      </c>
    </row>
    <row r="1203" spans="1:7" x14ac:dyDescent="0.25">
      <c r="A1203" t="s">
        <v>1281</v>
      </c>
      <c r="B1203" t="s">
        <v>7</v>
      </c>
      <c r="C1203">
        <v>89</v>
      </c>
      <c r="D1203">
        <v>12245</v>
      </c>
      <c r="E1203">
        <v>56</v>
      </c>
      <c r="F1203">
        <v>1759</v>
      </c>
      <c r="G1203">
        <v>684</v>
      </c>
    </row>
    <row r="1204" spans="1:7" x14ac:dyDescent="0.25">
      <c r="A1204" t="s">
        <v>1281</v>
      </c>
      <c r="B1204" t="s">
        <v>8</v>
      </c>
      <c r="C1204">
        <v>332</v>
      </c>
      <c r="D1204">
        <v>21549</v>
      </c>
      <c r="E1204">
        <v>375</v>
      </c>
      <c r="F1204">
        <v>3347</v>
      </c>
      <c r="G1204">
        <v>1196</v>
      </c>
    </row>
    <row r="1205" spans="1:7" x14ac:dyDescent="0.25">
      <c r="A1205" t="s">
        <v>1281</v>
      </c>
      <c r="B1205" t="s">
        <v>9</v>
      </c>
      <c r="C1205">
        <v>433.65313700000002</v>
      </c>
      <c r="D1205">
        <v>494.84292599999998</v>
      </c>
      <c r="E1205">
        <v>460.65579200000002</v>
      </c>
      <c r="F1205">
        <v>507.41091899999998</v>
      </c>
      <c r="G1205">
        <v>478.683716</v>
      </c>
    </row>
    <row r="1206" spans="1:7" x14ac:dyDescent="0.25">
      <c r="A1206" t="s">
        <v>1281</v>
      </c>
      <c r="B1206" t="s">
        <v>10</v>
      </c>
      <c r="C1206">
        <v>1.0729800000000001E-3</v>
      </c>
      <c r="D1206">
        <v>0.22178700000000001</v>
      </c>
      <c r="E1206">
        <v>1.35465E-3</v>
      </c>
      <c r="F1206">
        <v>2.5034799999999999E-2</v>
      </c>
      <c r="G1206">
        <v>8.98031E-3</v>
      </c>
    </row>
    <row r="1207" spans="1:7" x14ac:dyDescent="0.25">
      <c r="A1207" t="s">
        <v>1281</v>
      </c>
      <c r="B1207" t="s">
        <v>1284</v>
      </c>
      <c r="C1207">
        <v>29</v>
      </c>
      <c r="D1207">
        <v>26</v>
      </c>
      <c r="E1207">
        <v>17</v>
      </c>
      <c r="F1207">
        <v>40</v>
      </c>
      <c r="G1207">
        <v>42</v>
      </c>
    </row>
    <row r="1208" spans="1:7" x14ac:dyDescent="0.25">
      <c r="A1208" t="s">
        <v>1282</v>
      </c>
      <c r="B1208" t="s">
        <v>7</v>
      </c>
      <c r="C1208">
        <v>28</v>
      </c>
      <c r="D1208">
        <v>282561</v>
      </c>
      <c r="E1208">
        <v>36</v>
      </c>
      <c r="F1208">
        <v>24</v>
      </c>
      <c r="G1208">
        <v>858</v>
      </c>
    </row>
    <row r="1209" spans="1:7" x14ac:dyDescent="0.25">
      <c r="A1209" t="s">
        <v>1282</v>
      </c>
      <c r="B1209" t="s">
        <v>8</v>
      </c>
      <c r="C1209">
        <v>252</v>
      </c>
      <c r="D1209">
        <v>339491</v>
      </c>
      <c r="E1209">
        <v>333</v>
      </c>
      <c r="F1209">
        <v>24</v>
      </c>
      <c r="G1209">
        <v>1549</v>
      </c>
    </row>
    <row r="1210" spans="1:7" x14ac:dyDescent="0.25">
      <c r="A1210" t="s">
        <v>1282</v>
      </c>
      <c r="B1210" t="s">
        <v>9</v>
      </c>
      <c r="C1210">
        <v>432.84042399999998</v>
      </c>
      <c r="D1210">
        <v>551.35040300000003</v>
      </c>
      <c r="E1210">
        <v>462.50424199999998</v>
      </c>
      <c r="F1210" t="s">
        <v>12</v>
      </c>
      <c r="G1210">
        <v>567.92968800000006</v>
      </c>
    </row>
    <row r="1211" spans="1:7" x14ac:dyDescent="0.25">
      <c r="A1211" t="s">
        <v>1282</v>
      </c>
      <c r="B1211" t="s">
        <v>10</v>
      </c>
      <c r="C1211">
        <v>6.7609600000000005E-4</v>
      </c>
      <c r="D1211">
        <v>13.144299999999999</v>
      </c>
      <c r="E1211">
        <v>1.20746E-3</v>
      </c>
      <c r="F1211">
        <v>7.2939599999999999E-4</v>
      </c>
      <c r="G1211">
        <v>2.1134500000000001E-2</v>
      </c>
    </row>
    <row r="1212" spans="1:7" x14ac:dyDescent="0.25">
      <c r="A1212" t="s">
        <v>1282</v>
      </c>
      <c r="B1212" t="s">
        <v>1284</v>
      </c>
      <c r="C1212">
        <v>17</v>
      </c>
      <c r="D1212">
        <v>26</v>
      </c>
      <c r="E1212">
        <v>13</v>
      </c>
      <c r="F1212">
        <v>0</v>
      </c>
      <c r="G1212">
        <v>28</v>
      </c>
    </row>
    <row r="1213" spans="1:7" x14ac:dyDescent="0.25">
      <c r="A1213" t="s">
        <v>1283</v>
      </c>
      <c r="B1213" t="s">
        <v>7</v>
      </c>
      <c r="C1213">
        <v>28</v>
      </c>
      <c r="D1213">
        <v>16107</v>
      </c>
      <c r="E1213">
        <v>48</v>
      </c>
      <c r="F1213">
        <v>67</v>
      </c>
      <c r="G1213">
        <v>342</v>
      </c>
    </row>
    <row r="1214" spans="1:7" x14ac:dyDescent="0.25">
      <c r="A1214" t="s">
        <v>1283</v>
      </c>
      <c r="B1214" t="s">
        <v>8</v>
      </c>
      <c r="C1214">
        <v>252</v>
      </c>
      <c r="D1214">
        <v>37657</v>
      </c>
      <c r="E1214">
        <v>345</v>
      </c>
      <c r="F1214">
        <v>67</v>
      </c>
      <c r="G1214">
        <v>790</v>
      </c>
    </row>
    <row r="1215" spans="1:7" x14ac:dyDescent="0.25">
      <c r="A1215" t="s">
        <v>1283</v>
      </c>
      <c r="B1215" t="s">
        <v>9</v>
      </c>
      <c r="C1215">
        <v>432.84042399999998</v>
      </c>
      <c r="D1215">
        <v>480.67605600000002</v>
      </c>
      <c r="E1215">
        <v>462.50424199999998</v>
      </c>
      <c r="F1215" t="s">
        <v>12</v>
      </c>
      <c r="G1215">
        <v>564.290527</v>
      </c>
    </row>
    <row r="1216" spans="1:7" x14ac:dyDescent="0.25">
      <c r="A1216" t="s">
        <v>1283</v>
      </c>
      <c r="B1216" t="s">
        <v>10</v>
      </c>
      <c r="C1216">
        <v>6.8962600000000004E-4</v>
      </c>
      <c r="D1216">
        <v>0.54052900000000004</v>
      </c>
      <c r="E1216">
        <v>1.37392E-3</v>
      </c>
      <c r="F1216">
        <v>1.1016800000000001E-3</v>
      </c>
      <c r="G1216">
        <v>6.5342300000000002E-3</v>
      </c>
    </row>
    <row r="1217" spans="1:7" x14ac:dyDescent="0.25">
      <c r="A1217" t="s">
        <v>1283</v>
      </c>
      <c r="B1217" t="s">
        <v>1284</v>
      </c>
      <c r="C1217">
        <v>17</v>
      </c>
      <c r="D1217">
        <v>25</v>
      </c>
      <c r="E1217">
        <v>13</v>
      </c>
      <c r="F1217">
        <v>0</v>
      </c>
      <c r="G1217">
        <v>28</v>
      </c>
    </row>
    <row r="1218" spans="1:7" x14ac:dyDescent="0.25">
      <c r="A1218" t="s">
        <v>904</v>
      </c>
    </row>
    <row r="1219" spans="1:7" x14ac:dyDescent="0.25">
      <c r="C1219" t="s">
        <v>905</v>
      </c>
      <c r="D1219" t="s">
        <v>906</v>
      </c>
      <c r="E1219" t="s">
        <v>907</v>
      </c>
      <c r="F1219" t="s">
        <v>908</v>
      </c>
      <c r="G1219" t="s">
        <v>909</v>
      </c>
    </row>
    <row r="1220" spans="1:7" x14ac:dyDescent="0.25">
      <c r="A1220" t="s">
        <v>1278</v>
      </c>
      <c r="B1220" t="s">
        <v>7</v>
      </c>
      <c r="C1220">
        <v>408</v>
      </c>
      <c r="D1220">
        <v>151</v>
      </c>
      <c r="E1220">
        <v>12381</v>
      </c>
      <c r="F1220">
        <v>103</v>
      </c>
      <c r="G1220">
        <v>5135</v>
      </c>
    </row>
    <row r="1221" spans="1:7" x14ac:dyDescent="0.25">
      <c r="A1221" t="s">
        <v>1278</v>
      </c>
      <c r="B1221" t="s">
        <v>8</v>
      </c>
      <c r="C1221">
        <v>869</v>
      </c>
      <c r="D1221">
        <v>424</v>
      </c>
      <c r="E1221">
        <v>16407</v>
      </c>
      <c r="F1221">
        <v>415</v>
      </c>
      <c r="G1221">
        <v>6594</v>
      </c>
    </row>
    <row r="1222" spans="1:7" x14ac:dyDescent="0.25">
      <c r="A1222" t="s">
        <v>1278</v>
      </c>
      <c r="B1222" t="s">
        <v>9</v>
      </c>
      <c r="C1222">
        <v>503.11520400000001</v>
      </c>
      <c r="D1222">
        <v>475.49292000000003</v>
      </c>
      <c r="E1222">
        <v>529.97650099999998</v>
      </c>
      <c r="F1222">
        <v>436.718658</v>
      </c>
      <c r="G1222">
        <v>486.77819799999997</v>
      </c>
    </row>
    <row r="1223" spans="1:7" x14ac:dyDescent="0.25">
      <c r="A1223" t="s">
        <v>1278</v>
      </c>
      <c r="B1223" t="s">
        <v>10</v>
      </c>
      <c r="C1223">
        <v>3.1627700000000001E-3</v>
      </c>
      <c r="D1223">
        <v>1.35424E-3</v>
      </c>
      <c r="E1223">
        <v>0.15121799999999999</v>
      </c>
      <c r="F1223">
        <v>9.4669800000000005E-4</v>
      </c>
      <c r="G1223">
        <v>4.5353400000000002E-2</v>
      </c>
    </row>
    <row r="1224" spans="1:7" x14ac:dyDescent="0.25">
      <c r="A1224" t="s">
        <v>1278</v>
      </c>
      <c r="B1224" t="s">
        <v>1284</v>
      </c>
      <c r="C1224">
        <v>65</v>
      </c>
      <c r="D1224">
        <v>60</v>
      </c>
      <c r="E1224">
        <v>59</v>
      </c>
      <c r="F1224">
        <v>39</v>
      </c>
      <c r="G1224">
        <v>67</v>
      </c>
    </row>
    <row r="1225" spans="1:7" x14ac:dyDescent="0.25">
      <c r="A1225" t="s">
        <v>1279</v>
      </c>
      <c r="B1225" t="s">
        <v>7</v>
      </c>
      <c r="C1225">
        <v>520</v>
      </c>
      <c r="D1225">
        <v>1655</v>
      </c>
      <c r="E1225">
        <v>32114</v>
      </c>
      <c r="F1225">
        <v>60</v>
      </c>
      <c r="G1225">
        <v>3766</v>
      </c>
    </row>
    <row r="1226" spans="1:7" x14ac:dyDescent="0.25">
      <c r="A1226" t="s">
        <v>1279</v>
      </c>
      <c r="B1226" t="s">
        <v>8</v>
      </c>
      <c r="C1226">
        <v>879</v>
      </c>
      <c r="D1226">
        <v>3021</v>
      </c>
      <c r="E1226">
        <v>40800</v>
      </c>
      <c r="F1226">
        <v>379</v>
      </c>
      <c r="G1226">
        <v>6001</v>
      </c>
    </row>
    <row r="1227" spans="1:7" x14ac:dyDescent="0.25">
      <c r="A1227" t="s">
        <v>1279</v>
      </c>
      <c r="B1227" t="s">
        <v>9</v>
      </c>
      <c r="C1227">
        <v>504.365295</v>
      </c>
      <c r="D1227">
        <v>470.97860700000001</v>
      </c>
      <c r="E1227">
        <v>629.75219700000002</v>
      </c>
      <c r="F1227">
        <v>435.293701</v>
      </c>
      <c r="G1227">
        <v>505.27587899999997</v>
      </c>
    </row>
    <row r="1228" spans="1:7" x14ac:dyDescent="0.25">
      <c r="A1228" t="s">
        <v>1279</v>
      </c>
      <c r="B1228" t="s">
        <v>10</v>
      </c>
      <c r="C1228">
        <v>6.2283599999999996E-3</v>
      </c>
      <c r="D1228">
        <v>2.1786799999999999E-2</v>
      </c>
      <c r="E1228">
        <v>0.545122</v>
      </c>
      <c r="F1228">
        <v>9.3193799999999999E-4</v>
      </c>
      <c r="G1228">
        <v>5.2844099999999998E-2</v>
      </c>
    </row>
    <row r="1229" spans="1:7" x14ac:dyDescent="0.25">
      <c r="A1229" t="s">
        <v>1279</v>
      </c>
      <c r="B1229" t="s">
        <v>1284</v>
      </c>
      <c r="C1229">
        <v>42</v>
      </c>
      <c r="D1229">
        <v>31</v>
      </c>
      <c r="E1229">
        <v>47</v>
      </c>
      <c r="F1229">
        <v>25</v>
      </c>
      <c r="G1229">
        <v>45</v>
      </c>
    </row>
    <row r="1230" spans="1:7" x14ac:dyDescent="0.25">
      <c r="A1230" t="s">
        <v>1280</v>
      </c>
      <c r="B1230" t="s">
        <v>7</v>
      </c>
      <c r="C1230">
        <v>21899</v>
      </c>
      <c r="D1230">
        <v>5068</v>
      </c>
      <c r="E1230">
        <v>806</v>
      </c>
      <c r="F1230">
        <v>67</v>
      </c>
      <c r="G1230">
        <v>17223</v>
      </c>
    </row>
    <row r="1231" spans="1:7" x14ac:dyDescent="0.25">
      <c r="A1231" t="s">
        <v>1280</v>
      </c>
      <c r="B1231" t="s">
        <v>8</v>
      </c>
      <c r="C1231">
        <v>26746</v>
      </c>
      <c r="D1231">
        <v>9929</v>
      </c>
      <c r="E1231">
        <v>1892</v>
      </c>
      <c r="F1231">
        <v>558</v>
      </c>
      <c r="G1231">
        <v>27464</v>
      </c>
    </row>
    <row r="1232" spans="1:7" x14ac:dyDescent="0.25">
      <c r="A1232" t="s">
        <v>1280</v>
      </c>
      <c r="B1232" t="s">
        <v>9</v>
      </c>
      <c r="C1232">
        <v>516.41980000000001</v>
      </c>
      <c r="D1232">
        <v>506.98696899999999</v>
      </c>
      <c r="E1232">
        <v>558.51782200000002</v>
      </c>
      <c r="F1232">
        <v>434.17947400000003</v>
      </c>
      <c r="G1232">
        <v>551.10296600000004</v>
      </c>
    </row>
    <row r="1233" spans="1:7" x14ac:dyDescent="0.25">
      <c r="A1233" t="s">
        <v>1280</v>
      </c>
      <c r="B1233" t="s">
        <v>10</v>
      </c>
      <c r="C1233">
        <v>0.49055500000000002</v>
      </c>
      <c r="D1233">
        <v>0.16575300000000001</v>
      </c>
      <c r="E1233">
        <v>2.0638400000000001E-2</v>
      </c>
      <c r="F1233">
        <v>1.70889E-3</v>
      </c>
      <c r="G1233">
        <v>0.46980499999999997</v>
      </c>
    </row>
    <row r="1234" spans="1:7" x14ac:dyDescent="0.25">
      <c r="A1234" t="s">
        <v>1280</v>
      </c>
      <c r="B1234" t="s">
        <v>1284</v>
      </c>
      <c r="C1234">
        <v>26</v>
      </c>
      <c r="D1234">
        <v>24</v>
      </c>
      <c r="E1234">
        <v>23</v>
      </c>
      <c r="F1234">
        <v>15</v>
      </c>
      <c r="G1234">
        <v>26</v>
      </c>
    </row>
    <row r="1235" spans="1:7" x14ac:dyDescent="0.25">
      <c r="A1235" t="s">
        <v>1281</v>
      </c>
      <c r="B1235" t="s">
        <v>7</v>
      </c>
      <c r="C1235">
        <v>384</v>
      </c>
      <c r="D1235">
        <v>945</v>
      </c>
      <c r="E1235">
        <v>21125</v>
      </c>
      <c r="F1235">
        <v>68</v>
      </c>
      <c r="G1235">
        <v>8410</v>
      </c>
    </row>
    <row r="1236" spans="1:7" x14ac:dyDescent="0.25">
      <c r="A1236" t="s">
        <v>1281</v>
      </c>
      <c r="B1236" t="s">
        <v>8</v>
      </c>
      <c r="C1236">
        <v>827</v>
      </c>
      <c r="D1236">
        <v>1782</v>
      </c>
      <c r="E1236">
        <v>29874</v>
      </c>
      <c r="F1236">
        <v>387</v>
      </c>
      <c r="G1236">
        <v>11034</v>
      </c>
    </row>
    <row r="1237" spans="1:7" x14ac:dyDescent="0.25">
      <c r="A1237" t="s">
        <v>1281</v>
      </c>
      <c r="B1237" t="s">
        <v>9</v>
      </c>
      <c r="C1237">
        <v>513.56024200000002</v>
      </c>
      <c r="D1237">
        <v>472.28735399999999</v>
      </c>
      <c r="E1237">
        <v>581.85858199999996</v>
      </c>
      <c r="F1237">
        <v>435.293701</v>
      </c>
      <c r="G1237">
        <v>496.92889400000001</v>
      </c>
    </row>
    <row r="1238" spans="1:7" x14ac:dyDescent="0.25">
      <c r="A1238" t="s">
        <v>1281</v>
      </c>
      <c r="B1238" t="s">
        <v>10</v>
      </c>
      <c r="C1238">
        <v>5.24436E-3</v>
      </c>
      <c r="D1238">
        <v>1.2689600000000001E-2</v>
      </c>
      <c r="E1238">
        <v>0.38411400000000001</v>
      </c>
      <c r="F1238">
        <v>1.0778999999999999E-3</v>
      </c>
      <c r="G1238">
        <v>0.145429</v>
      </c>
    </row>
    <row r="1239" spans="1:7" x14ac:dyDescent="0.25">
      <c r="A1239" t="s">
        <v>1281</v>
      </c>
      <c r="B1239" t="s">
        <v>1284</v>
      </c>
      <c r="C1239">
        <v>45</v>
      </c>
      <c r="D1239">
        <v>37</v>
      </c>
      <c r="E1239">
        <v>43</v>
      </c>
      <c r="F1239">
        <v>25</v>
      </c>
      <c r="G1239">
        <v>46</v>
      </c>
    </row>
    <row r="1240" spans="1:7" x14ac:dyDescent="0.25">
      <c r="A1240" t="s">
        <v>1282</v>
      </c>
      <c r="B1240" t="s">
        <v>7</v>
      </c>
      <c r="C1240">
        <v>2254</v>
      </c>
      <c r="D1240">
        <v>14971</v>
      </c>
      <c r="E1240">
        <v>5762</v>
      </c>
      <c r="F1240">
        <v>67</v>
      </c>
      <c r="G1240">
        <v>20453</v>
      </c>
    </row>
    <row r="1241" spans="1:7" x14ac:dyDescent="0.25">
      <c r="A1241" t="s">
        <v>1282</v>
      </c>
      <c r="B1241" t="s">
        <v>8</v>
      </c>
      <c r="C1241">
        <v>3361</v>
      </c>
      <c r="D1241">
        <v>25710</v>
      </c>
      <c r="E1241">
        <v>11646</v>
      </c>
      <c r="F1241">
        <v>558</v>
      </c>
      <c r="G1241">
        <v>31422</v>
      </c>
    </row>
    <row r="1242" spans="1:7" x14ac:dyDescent="0.25">
      <c r="A1242" t="s">
        <v>1282</v>
      </c>
      <c r="B1242" t="s">
        <v>9</v>
      </c>
      <c r="C1242">
        <v>523.36291500000004</v>
      </c>
      <c r="D1242">
        <v>506.98696899999999</v>
      </c>
      <c r="E1242">
        <v>568.14746100000002</v>
      </c>
      <c r="F1242">
        <v>434.17947400000003</v>
      </c>
      <c r="G1242">
        <v>498.37576300000001</v>
      </c>
    </row>
    <row r="1243" spans="1:7" x14ac:dyDescent="0.25">
      <c r="A1243" t="s">
        <v>1282</v>
      </c>
      <c r="B1243" t="s">
        <v>10</v>
      </c>
      <c r="C1243">
        <v>6.8150000000000002E-2</v>
      </c>
      <c r="D1243">
        <v>0.48214000000000001</v>
      </c>
      <c r="E1243">
        <v>0.19420899999999999</v>
      </c>
      <c r="F1243">
        <v>1.8134500000000001E-3</v>
      </c>
      <c r="G1243">
        <v>0.63454900000000003</v>
      </c>
    </row>
    <row r="1244" spans="1:7" x14ac:dyDescent="0.25">
      <c r="A1244" t="s">
        <v>1282</v>
      </c>
      <c r="B1244" t="s">
        <v>1284</v>
      </c>
      <c r="C1244">
        <v>31</v>
      </c>
      <c r="D1244">
        <v>24</v>
      </c>
      <c r="E1244">
        <v>27</v>
      </c>
      <c r="F1244">
        <v>15</v>
      </c>
      <c r="G1244">
        <v>24</v>
      </c>
    </row>
    <row r="1245" spans="1:7" x14ac:dyDescent="0.25">
      <c r="A1245" t="s">
        <v>1283</v>
      </c>
      <c r="B1245" t="s">
        <v>7</v>
      </c>
      <c r="C1245">
        <v>21997</v>
      </c>
      <c r="D1245">
        <v>7890</v>
      </c>
      <c r="E1245">
        <v>59680</v>
      </c>
      <c r="F1245">
        <v>70</v>
      </c>
      <c r="G1245">
        <v>4325</v>
      </c>
    </row>
    <row r="1246" spans="1:7" x14ac:dyDescent="0.25">
      <c r="A1246" t="s">
        <v>1283</v>
      </c>
      <c r="B1246" t="s">
        <v>8</v>
      </c>
      <c r="C1246">
        <v>33286</v>
      </c>
      <c r="D1246">
        <v>14739</v>
      </c>
      <c r="E1246">
        <v>81753</v>
      </c>
      <c r="F1246">
        <v>561</v>
      </c>
      <c r="G1246">
        <v>11162</v>
      </c>
    </row>
    <row r="1247" spans="1:7" x14ac:dyDescent="0.25">
      <c r="A1247" t="s">
        <v>1283</v>
      </c>
      <c r="B1247" t="s">
        <v>9</v>
      </c>
      <c r="C1247">
        <v>518.38769500000001</v>
      </c>
      <c r="D1247">
        <v>518.08618200000001</v>
      </c>
      <c r="E1247">
        <v>572.61218299999996</v>
      </c>
      <c r="F1247">
        <v>434.17947400000003</v>
      </c>
      <c r="G1247">
        <v>501.88159200000001</v>
      </c>
    </row>
    <row r="1248" spans="1:7" x14ac:dyDescent="0.25">
      <c r="A1248" t="s">
        <v>1283</v>
      </c>
      <c r="B1248" t="s">
        <v>10</v>
      </c>
      <c r="C1248">
        <v>0.636351</v>
      </c>
      <c r="D1248">
        <v>0.17483699999999999</v>
      </c>
      <c r="E1248">
        <v>2.2704599999999999</v>
      </c>
      <c r="F1248">
        <v>1.8491200000000001E-3</v>
      </c>
      <c r="G1248">
        <v>0.11715100000000001</v>
      </c>
    </row>
    <row r="1249" spans="1:7" x14ac:dyDescent="0.25">
      <c r="A1249" t="s">
        <v>1283</v>
      </c>
      <c r="B1249" t="s">
        <v>1284</v>
      </c>
      <c r="C1249">
        <v>35</v>
      </c>
      <c r="D1249">
        <v>36</v>
      </c>
      <c r="E1249">
        <v>41</v>
      </c>
      <c r="F1249">
        <v>15</v>
      </c>
      <c r="G1249">
        <v>36</v>
      </c>
    </row>
    <row r="1250" spans="1:7" x14ac:dyDescent="0.25">
      <c r="A1250" t="s">
        <v>910</v>
      </c>
    </row>
    <row r="1251" spans="1:7" x14ac:dyDescent="0.25">
      <c r="C1251" t="s">
        <v>911</v>
      </c>
      <c r="D1251" t="s">
        <v>912</v>
      </c>
      <c r="E1251" t="s">
        <v>913</v>
      </c>
      <c r="F1251" t="s">
        <v>914</v>
      </c>
      <c r="G1251" t="s">
        <v>915</v>
      </c>
    </row>
    <row r="1252" spans="1:7" x14ac:dyDescent="0.25">
      <c r="A1252" t="s">
        <v>1278</v>
      </c>
      <c r="B1252" t="s">
        <v>7</v>
      </c>
      <c r="C1252">
        <v>39373</v>
      </c>
      <c r="D1252">
        <v>252</v>
      </c>
      <c r="E1252">
        <v>755</v>
      </c>
      <c r="F1252">
        <v>145</v>
      </c>
      <c r="G1252">
        <v>154</v>
      </c>
    </row>
    <row r="1253" spans="1:7" x14ac:dyDescent="0.25">
      <c r="A1253" t="s">
        <v>1278</v>
      </c>
      <c r="B1253" t="s">
        <v>8</v>
      </c>
      <c r="C1253">
        <v>47150</v>
      </c>
      <c r="D1253">
        <v>571</v>
      </c>
      <c r="E1253">
        <v>1087</v>
      </c>
      <c r="F1253">
        <v>469</v>
      </c>
      <c r="G1253">
        <v>407</v>
      </c>
    </row>
    <row r="1254" spans="1:7" x14ac:dyDescent="0.25">
      <c r="A1254" t="s">
        <v>1278</v>
      </c>
      <c r="B1254" t="s">
        <v>9</v>
      </c>
      <c r="C1254">
        <v>497.85983299999998</v>
      </c>
      <c r="D1254">
        <v>461.05883799999998</v>
      </c>
      <c r="E1254">
        <v>477.53353900000002</v>
      </c>
      <c r="F1254">
        <v>480.78613300000001</v>
      </c>
      <c r="G1254">
        <v>507.12396200000001</v>
      </c>
    </row>
    <row r="1255" spans="1:7" x14ac:dyDescent="0.25">
      <c r="A1255" t="s">
        <v>1278</v>
      </c>
      <c r="B1255" t="s">
        <v>10</v>
      </c>
      <c r="C1255">
        <v>0.49384299999999998</v>
      </c>
      <c r="D1255">
        <v>1.9561299999999999E-3</v>
      </c>
      <c r="E1255">
        <v>5.5157799999999996E-3</v>
      </c>
      <c r="F1255">
        <v>1.28085E-3</v>
      </c>
      <c r="G1255">
        <v>1.42271E-3</v>
      </c>
    </row>
    <row r="1256" spans="1:7" x14ac:dyDescent="0.25">
      <c r="A1256" t="s">
        <v>1278</v>
      </c>
      <c r="B1256" t="s">
        <v>1284</v>
      </c>
      <c r="C1256">
        <v>63</v>
      </c>
      <c r="D1256">
        <v>61</v>
      </c>
      <c r="E1256">
        <v>59</v>
      </c>
      <c r="F1256">
        <v>69</v>
      </c>
      <c r="G1256">
        <v>81</v>
      </c>
    </row>
    <row r="1257" spans="1:7" x14ac:dyDescent="0.25">
      <c r="A1257" t="s">
        <v>1279</v>
      </c>
      <c r="B1257" t="s">
        <v>7</v>
      </c>
      <c r="C1257">
        <v>31749</v>
      </c>
      <c r="D1257">
        <v>1978</v>
      </c>
      <c r="E1257">
        <v>206</v>
      </c>
      <c r="F1257">
        <v>821</v>
      </c>
      <c r="G1257">
        <v>351</v>
      </c>
    </row>
    <row r="1258" spans="1:7" x14ac:dyDescent="0.25">
      <c r="A1258" t="s">
        <v>1279</v>
      </c>
      <c r="B1258" t="s">
        <v>8</v>
      </c>
      <c r="C1258">
        <v>42902</v>
      </c>
      <c r="D1258">
        <v>3255</v>
      </c>
      <c r="E1258">
        <v>536</v>
      </c>
      <c r="F1258">
        <v>1544</v>
      </c>
      <c r="G1258">
        <v>715</v>
      </c>
    </row>
    <row r="1259" spans="1:7" x14ac:dyDescent="0.25">
      <c r="A1259" t="s">
        <v>1279</v>
      </c>
      <c r="B1259" t="s">
        <v>9</v>
      </c>
      <c r="C1259">
        <v>515.86584500000004</v>
      </c>
      <c r="D1259">
        <v>543.00262499999997</v>
      </c>
      <c r="E1259">
        <v>477.65271000000001</v>
      </c>
      <c r="F1259">
        <v>479.31597900000003</v>
      </c>
      <c r="G1259">
        <v>505.65576199999998</v>
      </c>
    </row>
    <row r="1260" spans="1:7" x14ac:dyDescent="0.25">
      <c r="A1260" t="s">
        <v>1279</v>
      </c>
      <c r="B1260" t="s">
        <v>10</v>
      </c>
      <c r="C1260">
        <v>0.65052600000000005</v>
      </c>
      <c r="D1260">
        <v>2.4504700000000001E-2</v>
      </c>
      <c r="E1260">
        <v>2.36572E-3</v>
      </c>
      <c r="F1260">
        <v>1.09742E-2</v>
      </c>
      <c r="G1260">
        <v>4.48052E-3</v>
      </c>
    </row>
    <row r="1261" spans="1:7" x14ac:dyDescent="0.25">
      <c r="A1261" t="s">
        <v>1279</v>
      </c>
      <c r="B1261" t="s">
        <v>1284</v>
      </c>
      <c r="C1261">
        <v>33</v>
      </c>
      <c r="D1261">
        <v>39</v>
      </c>
      <c r="E1261">
        <v>28</v>
      </c>
      <c r="F1261">
        <v>35</v>
      </c>
      <c r="G1261">
        <v>28</v>
      </c>
    </row>
    <row r="1262" spans="1:7" x14ac:dyDescent="0.25">
      <c r="A1262" t="s">
        <v>1280</v>
      </c>
      <c r="B1262" t="s">
        <v>7</v>
      </c>
      <c r="C1262">
        <v>1919</v>
      </c>
      <c r="D1262">
        <v>447</v>
      </c>
      <c r="E1262">
        <v>4421</v>
      </c>
      <c r="F1262">
        <v>1127</v>
      </c>
      <c r="G1262">
        <v>91</v>
      </c>
    </row>
    <row r="1263" spans="1:7" x14ac:dyDescent="0.25">
      <c r="A1263" t="s">
        <v>1280</v>
      </c>
      <c r="B1263" t="s">
        <v>8</v>
      </c>
      <c r="C1263">
        <v>4122</v>
      </c>
      <c r="D1263">
        <v>1464</v>
      </c>
      <c r="E1263">
        <v>10252</v>
      </c>
      <c r="F1263">
        <v>2241</v>
      </c>
      <c r="G1263">
        <v>385</v>
      </c>
    </row>
    <row r="1264" spans="1:7" x14ac:dyDescent="0.25">
      <c r="A1264" t="s">
        <v>1280</v>
      </c>
      <c r="B1264" t="s">
        <v>9</v>
      </c>
      <c r="C1264">
        <v>525.09136999999998</v>
      </c>
      <c r="D1264">
        <v>558.38610800000004</v>
      </c>
      <c r="E1264">
        <v>534.37011700000005</v>
      </c>
      <c r="F1264">
        <v>605.93926999999996</v>
      </c>
      <c r="G1264">
        <v>498.26376299999998</v>
      </c>
    </row>
    <row r="1265" spans="1:7" x14ac:dyDescent="0.25">
      <c r="A1265" t="s">
        <v>1280</v>
      </c>
      <c r="B1265" t="s">
        <v>10</v>
      </c>
      <c r="C1265">
        <v>3.9387800000000001E-2</v>
      </c>
      <c r="D1265">
        <v>1.18233E-2</v>
      </c>
      <c r="E1265">
        <v>0.116963</v>
      </c>
      <c r="F1265">
        <v>2.5186099999999999E-2</v>
      </c>
      <c r="G1265">
        <v>2.2390299999999999E-3</v>
      </c>
    </row>
    <row r="1266" spans="1:7" x14ac:dyDescent="0.25">
      <c r="A1266" t="s">
        <v>1280</v>
      </c>
      <c r="B1266" t="s">
        <v>1284</v>
      </c>
      <c r="C1266">
        <v>26</v>
      </c>
      <c r="D1266">
        <v>22</v>
      </c>
      <c r="E1266">
        <v>21</v>
      </c>
      <c r="F1266">
        <v>19</v>
      </c>
      <c r="G1266">
        <v>22</v>
      </c>
    </row>
    <row r="1267" spans="1:7" x14ac:dyDescent="0.25">
      <c r="A1267" t="s">
        <v>1281</v>
      </c>
      <c r="B1267" t="s">
        <v>7</v>
      </c>
      <c r="C1267">
        <v>57891</v>
      </c>
      <c r="D1267">
        <v>2440</v>
      </c>
      <c r="E1267">
        <v>377</v>
      </c>
      <c r="F1267">
        <v>474</v>
      </c>
      <c r="G1267">
        <v>2560</v>
      </c>
    </row>
    <row r="1268" spans="1:7" x14ac:dyDescent="0.25">
      <c r="A1268" t="s">
        <v>1281</v>
      </c>
      <c r="B1268" t="s">
        <v>8</v>
      </c>
      <c r="C1268">
        <v>71169</v>
      </c>
      <c r="D1268">
        <v>4258</v>
      </c>
      <c r="E1268">
        <v>708</v>
      </c>
      <c r="F1268">
        <v>1103</v>
      </c>
      <c r="G1268">
        <v>3185</v>
      </c>
    </row>
    <row r="1269" spans="1:7" x14ac:dyDescent="0.25">
      <c r="A1269" t="s">
        <v>1281</v>
      </c>
      <c r="B1269" t="s">
        <v>9</v>
      </c>
      <c r="C1269">
        <v>519.39727800000003</v>
      </c>
      <c r="D1269">
        <v>544.935608</v>
      </c>
      <c r="E1269">
        <v>477.65271000000001</v>
      </c>
      <c r="F1269">
        <v>494.11261000000002</v>
      </c>
      <c r="G1269">
        <v>515.34777799999995</v>
      </c>
    </row>
    <row r="1270" spans="1:7" x14ac:dyDescent="0.25">
      <c r="A1270" t="s">
        <v>1281</v>
      </c>
      <c r="B1270" t="s">
        <v>10</v>
      </c>
      <c r="C1270">
        <v>1.3740000000000001</v>
      </c>
      <c r="D1270">
        <v>3.3784700000000001E-2</v>
      </c>
      <c r="E1270">
        <v>5.0323800000000004E-3</v>
      </c>
      <c r="F1270">
        <v>1.02124E-2</v>
      </c>
      <c r="G1270">
        <v>3.1895800000000002E-2</v>
      </c>
    </row>
    <row r="1271" spans="1:7" x14ac:dyDescent="0.25">
      <c r="A1271" t="s">
        <v>1281</v>
      </c>
      <c r="B1271" t="s">
        <v>1284</v>
      </c>
      <c r="C1271">
        <v>38</v>
      </c>
      <c r="D1271">
        <v>50</v>
      </c>
      <c r="E1271">
        <v>28</v>
      </c>
      <c r="F1271">
        <v>37</v>
      </c>
      <c r="G1271">
        <v>36</v>
      </c>
    </row>
    <row r="1272" spans="1:7" x14ac:dyDescent="0.25">
      <c r="A1272" t="s">
        <v>1282</v>
      </c>
      <c r="B1272" t="s">
        <v>7</v>
      </c>
      <c r="C1272">
        <v>144</v>
      </c>
      <c r="D1272">
        <v>564</v>
      </c>
      <c r="E1272">
        <v>915</v>
      </c>
      <c r="F1272">
        <v>1193</v>
      </c>
      <c r="G1272">
        <v>321</v>
      </c>
    </row>
    <row r="1273" spans="1:7" x14ac:dyDescent="0.25">
      <c r="A1273" t="s">
        <v>1282</v>
      </c>
      <c r="B1273" t="s">
        <v>8</v>
      </c>
      <c r="C1273">
        <v>572</v>
      </c>
      <c r="D1273">
        <v>1474</v>
      </c>
      <c r="E1273">
        <v>4535</v>
      </c>
      <c r="F1273">
        <v>2351</v>
      </c>
      <c r="G1273">
        <v>1086</v>
      </c>
    </row>
    <row r="1274" spans="1:7" x14ac:dyDescent="0.25">
      <c r="A1274" t="s">
        <v>1282</v>
      </c>
      <c r="B1274" t="s">
        <v>9</v>
      </c>
      <c r="C1274">
        <v>529.34515399999998</v>
      </c>
      <c r="D1274">
        <v>557.41955600000006</v>
      </c>
      <c r="E1274">
        <v>476.94519000000003</v>
      </c>
      <c r="F1274">
        <v>606.77789299999995</v>
      </c>
      <c r="G1274">
        <v>496.734039</v>
      </c>
    </row>
    <row r="1275" spans="1:7" x14ac:dyDescent="0.25">
      <c r="A1275" t="s">
        <v>1282</v>
      </c>
      <c r="B1275" t="s">
        <v>10</v>
      </c>
      <c r="C1275">
        <v>3.3788400000000001E-3</v>
      </c>
      <c r="D1275">
        <v>1.3016E-2</v>
      </c>
      <c r="E1275">
        <v>2.3303399999999998E-2</v>
      </c>
      <c r="F1275">
        <v>2.6502600000000001E-2</v>
      </c>
      <c r="G1275">
        <v>8.4932199999999992E-3</v>
      </c>
    </row>
    <row r="1276" spans="1:7" x14ac:dyDescent="0.25">
      <c r="A1276" t="s">
        <v>1282</v>
      </c>
      <c r="B1276" t="s">
        <v>1284</v>
      </c>
      <c r="C1276">
        <v>26</v>
      </c>
      <c r="D1276">
        <v>25</v>
      </c>
      <c r="E1276">
        <v>21</v>
      </c>
      <c r="F1276">
        <v>21</v>
      </c>
      <c r="G1276">
        <v>24</v>
      </c>
    </row>
    <row r="1277" spans="1:7" x14ac:dyDescent="0.25">
      <c r="A1277" t="s">
        <v>1283</v>
      </c>
      <c r="B1277" t="s">
        <v>7</v>
      </c>
      <c r="C1277">
        <v>57861</v>
      </c>
      <c r="D1277">
        <v>677</v>
      </c>
      <c r="E1277">
        <v>1412</v>
      </c>
      <c r="F1277">
        <v>1328</v>
      </c>
      <c r="G1277">
        <v>2283</v>
      </c>
    </row>
    <row r="1278" spans="1:7" x14ac:dyDescent="0.25">
      <c r="A1278" t="s">
        <v>1283</v>
      </c>
      <c r="B1278" t="s">
        <v>8</v>
      </c>
      <c r="C1278">
        <v>91984</v>
      </c>
      <c r="D1278">
        <v>1589</v>
      </c>
      <c r="E1278">
        <v>6383</v>
      </c>
      <c r="F1278">
        <v>2321</v>
      </c>
      <c r="G1278">
        <v>3723</v>
      </c>
    </row>
    <row r="1279" spans="1:7" x14ac:dyDescent="0.25">
      <c r="A1279" t="s">
        <v>1283</v>
      </c>
      <c r="B1279" t="s">
        <v>9</v>
      </c>
      <c r="C1279">
        <v>523.64587400000005</v>
      </c>
      <c r="D1279">
        <v>557.41955600000006</v>
      </c>
      <c r="E1279">
        <v>492.50598100000002</v>
      </c>
      <c r="F1279">
        <v>608.95446800000002</v>
      </c>
      <c r="G1279">
        <v>507.431152</v>
      </c>
    </row>
    <row r="1280" spans="1:7" x14ac:dyDescent="0.25">
      <c r="A1280" t="s">
        <v>1283</v>
      </c>
      <c r="B1280" t="s">
        <v>10</v>
      </c>
      <c r="C1280">
        <v>2.9074800000000001</v>
      </c>
      <c r="D1280">
        <v>1.5586300000000001E-2</v>
      </c>
      <c r="E1280">
        <v>3.5281600000000003E-2</v>
      </c>
      <c r="F1280">
        <v>3.3388599999999997E-2</v>
      </c>
      <c r="G1280">
        <v>6.0744899999999998E-2</v>
      </c>
    </row>
    <row r="1281" spans="1:7" x14ac:dyDescent="0.25">
      <c r="A1281" t="s">
        <v>1283</v>
      </c>
      <c r="B1281" t="s">
        <v>1284</v>
      </c>
      <c r="C1281">
        <v>30</v>
      </c>
      <c r="D1281">
        <v>25</v>
      </c>
      <c r="E1281">
        <v>26</v>
      </c>
      <c r="F1281">
        <v>41</v>
      </c>
      <c r="G1281">
        <v>28</v>
      </c>
    </row>
    <row r="1282" spans="1:7" x14ac:dyDescent="0.25">
      <c r="A1282" t="s">
        <v>916</v>
      </c>
    </row>
    <row r="1283" spans="1:7" x14ac:dyDescent="0.25">
      <c r="C1283" t="s">
        <v>917</v>
      </c>
      <c r="D1283" t="s">
        <v>918</v>
      </c>
      <c r="E1283" t="s">
        <v>919</v>
      </c>
      <c r="F1283" t="s">
        <v>920</v>
      </c>
      <c r="G1283" t="s">
        <v>921</v>
      </c>
    </row>
    <row r="1284" spans="1:7" x14ac:dyDescent="0.25">
      <c r="A1284" t="s">
        <v>1278</v>
      </c>
      <c r="B1284" t="s">
        <v>7</v>
      </c>
      <c r="C1284">
        <v>1232</v>
      </c>
      <c r="D1284">
        <v>2053</v>
      </c>
      <c r="E1284">
        <v>755</v>
      </c>
      <c r="F1284">
        <v>2762</v>
      </c>
      <c r="G1284">
        <v>3368</v>
      </c>
    </row>
    <row r="1285" spans="1:7" x14ac:dyDescent="0.25">
      <c r="A1285" t="s">
        <v>1278</v>
      </c>
      <c r="B1285" t="s">
        <v>8</v>
      </c>
      <c r="C1285">
        <v>1975</v>
      </c>
      <c r="D1285">
        <v>3173</v>
      </c>
      <c r="E1285">
        <v>1282</v>
      </c>
      <c r="F1285">
        <v>3775</v>
      </c>
      <c r="G1285">
        <v>4023</v>
      </c>
    </row>
    <row r="1286" spans="1:7" x14ac:dyDescent="0.25">
      <c r="A1286" t="s">
        <v>1278</v>
      </c>
      <c r="B1286" t="s">
        <v>9</v>
      </c>
      <c r="C1286">
        <v>582.140625</v>
      </c>
      <c r="D1286">
        <v>507.46997099999999</v>
      </c>
      <c r="E1286">
        <v>518.775757</v>
      </c>
      <c r="F1286">
        <v>594.63458300000002</v>
      </c>
      <c r="G1286">
        <v>537.11340299999995</v>
      </c>
    </row>
    <row r="1287" spans="1:7" x14ac:dyDescent="0.25">
      <c r="A1287" t="s">
        <v>1278</v>
      </c>
      <c r="B1287" t="s">
        <v>10</v>
      </c>
      <c r="C1287">
        <v>9.6892000000000002E-3</v>
      </c>
      <c r="D1287">
        <v>1.6305E-2</v>
      </c>
      <c r="E1287">
        <v>6.2267199999999998E-3</v>
      </c>
      <c r="F1287">
        <v>2.3109899999999999E-2</v>
      </c>
      <c r="G1287">
        <v>2.5222600000000001E-2</v>
      </c>
    </row>
    <row r="1288" spans="1:7" x14ac:dyDescent="0.25">
      <c r="A1288" t="s">
        <v>1278</v>
      </c>
      <c r="B1288" t="s">
        <v>1284</v>
      </c>
      <c r="C1288">
        <v>70</v>
      </c>
      <c r="D1288">
        <v>78</v>
      </c>
      <c r="E1288">
        <v>81</v>
      </c>
      <c r="F1288">
        <v>89</v>
      </c>
      <c r="G1288">
        <v>83</v>
      </c>
    </row>
    <row r="1289" spans="1:7" x14ac:dyDescent="0.25">
      <c r="A1289" t="s">
        <v>1279</v>
      </c>
      <c r="B1289" t="s">
        <v>7</v>
      </c>
      <c r="C1289">
        <v>106</v>
      </c>
      <c r="D1289">
        <v>14491</v>
      </c>
      <c r="E1289">
        <v>102</v>
      </c>
      <c r="F1289">
        <v>6581</v>
      </c>
      <c r="G1289">
        <v>239</v>
      </c>
    </row>
    <row r="1290" spans="1:7" x14ac:dyDescent="0.25">
      <c r="A1290" t="s">
        <v>1279</v>
      </c>
      <c r="B1290" t="s">
        <v>8</v>
      </c>
      <c r="C1290">
        <v>395</v>
      </c>
      <c r="D1290">
        <v>18313</v>
      </c>
      <c r="E1290">
        <v>402</v>
      </c>
      <c r="F1290">
        <v>9885</v>
      </c>
      <c r="G1290">
        <v>645</v>
      </c>
    </row>
    <row r="1291" spans="1:7" x14ac:dyDescent="0.25">
      <c r="A1291" t="s">
        <v>1279</v>
      </c>
      <c r="B1291" t="s">
        <v>9</v>
      </c>
      <c r="C1291">
        <v>547.53509499999996</v>
      </c>
      <c r="D1291">
        <v>508.27938799999998</v>
      </c>
      <c r="E1291">
        <v>536.41839600000003</v>
      </c>
      <c r="F1291">
        <v>587.06664999999998</v>
      </c>
      <c r="G1291">
        <v>564.53161599999999</v>
      </c>
    </row>
    <row r="1292" spans="1:7" x14ac:dyDescent="0.25">
      <c r="A1292" t="s">
        <v>1279</v>
      </c>
      <c r="B1292" t="s">
        <v>10</v>
      </c>
      <c r="C1292">
        <v>1.5895799999999999E-3</v>
      </c>
      <c r="D1292">
        <v>0.229514</v>
      </c>
      <c r="E1292">
        <v>1.62156E-3</v>
      </c>
      <c r="F1292">
        <v>9.7311499999999995E-2</v>
      </c>
      <c r="G1292">
        <v>3.40713E-3</v>
      </c>
    </row>
    <row r="1293" spans="1:7" x14ac:dyDescent="0.25">
      <c r="A1293" t="s">
        <v>1279</v>
      </c>
      <c r="B1293" t="s">
        <v>1284</v>
      </c>
      <c r="C1293">
        <v>42</v>
      </c>
      <c r="D1293">
        <v>44</v>
      </c>
      <c r="E1293">
        <v>32</v>
      </c>
      <c r="F1293">
        <v>40</v>
      </c>
      <c r="G1293">
        <v>34</v>
      </c>
    </row>
    <row r="1294" spans="1:7" x14ac:dyDescent="0.25">
      <c r="A1294" t="s">
        <v>1280</v>
      </c>
      <c r="B1294" t="s">
        <v>7</v>
      </c>
      <c r="C1294">
        <v>7127</v>
      </c>
      <c r="D1294">
        <v>83</v>
      </c>
      <c r="E1294">
        <v>160</v>
      </c>
      <c r="F1294">
        <v>63790</v>
      </c>
      <c r="G1294">
        <v>1768</v>
      </c>
    </row>
    <row r="1295" spans="1:7" x14ac:dyDescent="0.25">
      <c r="A1295" t="s">
        <v>1280</v>
      </c>
      <c r="B1295" t="s">
        <v>8</v>
      </c>
      <c r="C1295">
        <v>9577</v>
      </c>
      <c r="D1295">
        <v>306</v>
      </c>
      <c r="E1295">
        <v>585</v>
      </c>
      <c r="F1295">
        <v>85145</v>
      </c>
      <c r="G1295">
        <v>3152</v>
      </c>
    </row>
    <row r="1296" spans="1:7" x14ac:dyDescent="0.25">
      <c r="A1296" t="s">
        <v>1280</v>
      </c>
      <c r="B1296" t="s">
        <v>9</v>
      </c>
      <c r="C1296">
        <v>574.78912400000002</v>
      </c>
      <c r="D1296">
        <v>519.07415800000001</v>
      </c>
      <c r="E1296">
        <v>515.14941399999998</v>
      </c>
      <c r="F1296">
        <v>605.20843500000001</v>
      </c>
      <c r="G1296">
        <v>608.05560300000002</v>
      </c>
    </row>
    <row r="1297" spans="1:7" x14ac:dyDescent="0.25">
      <c r="A1297" t="s">
        <v>1280</v>
      </c>
      <c r="B1297" t="s">
        <v>10</v>
      </c>
      <c r="C1297">
        <v>0.17079900000000001</v>
      </c>
      <c r="D1297">
        <v>2.1332500000000002E-3</v>
      </c>
      <c r="E1297">
        <v>4.2025400000000003E-3</v>
      </c>
      <c r="F1297">
        <v>1.7993300000000001</v>
      </c>
      <c r="G1297">
        <v>3.7690399999999999E-2</v>
      </c>
    </row>
    <row r="1298" spans="1:7" x14ac:dyDescent="0.25">
      <c r="A1298" t="s">
        <v>1280</v>
      </c>
      <c r="B1298" t="s">
        <v>1284</v>
      </c>
      <c r="C1298">
        <v>23</v>
      </c>
      <c r="D1298">
        <v>25</v>
      </c>
      <c r="E1298">
        <v>17</v>
      </c>
      <c r="F1298">
        <v>19</v>
      </c>
      <c r="G1298">
        <v>29</v>
      </c>
    </row>
    <row r="1299" spans="1:7" x14ac:dyDescent="0.25">
      <c r="A1299" t="s">
        <v>1281</v>
      </c>
      <c r="B1299" t="s">
        <v>7</v>
      </c>
      <c r="C1299">
        <v>809</v>
      </c>
      <c r="D1299">
        <v>19591</v>
      </c>
      <c r="E1299">
        <v>482</v>
      </c>
      <c r="F1299">
        <v>2380</v>
      </c>
      <c r="G1299">
        <v>288</v>
      </c>
    </row>
    <row r="1300" spans="1:7" x14ac:dyDescent="0.25">
      <c r="A1300" t="s">
        <v>1281</v>
      </c>
      <c r="B1300" t="s">
        <v>8</v>
      </c>
      <c r="C1300">
        <v>1787</v>
      </c>
      <c r="D1300">
        <v>26168</v>
      </c>
      <c r="E1300">
        <v>836</v>
      </c>
      <c r="F1300">
        <v>3035</v>
      </c>
      <c r="G1300">
        <v>797</v>
      </c>
    </row>
    <row r="1301" spans="1:7" x14ac:dyDescent="0.25">
      <c r="A1301" t="s">
        <v>1281</v>
      </c>
      <c r="B1301" t="s">
        <v>9</v>
      </c>
      <c r="C1301">
        <v>561.11773700000003</v>
      </c>
      <c r="D1301">
        <v>508.38394199999999</v>
      </c>
      <c r="E1301">
        <v>520.43926999999996</v>
      </c>
      <c r="F1301">
        <v>540.41833499999996</v>
      </c>
      <c r="G1301">
        <v>564.79620399999999</v>
      </c>
    </row>
    <row r="1302" spans="1:7" x14ac:dyDescent="0.25">
      <c r="A1302" t="s">
        <v>1281</v>
      </c>
      <c r="B1302" t="s">
        <v>10</v>
      </c>
      <c r="C1302">
        <v>1.1329199999999999E-2</v>
      </c>
      <c r="D1302">
        <v>0.351935</v>
      </c>
      <c r="E1302">
        <v>7.1549700000000001E-3</v>
      </c>
      <c r="F1302">
        <v>3.5279999999999999E-2</v>
      </c>
      <c r="G1302">
        <v>4.3919600000000003E-3</v>
      </c>
    </row>
    <row r="1303" spans="1:7" x14ac:dyDescent="0.25">
      <c r="A1303" t="s">
        <v>1281</v>
      </c>
      <c r="B1303" t="s">
        <v>1284</v>
      </c>
      <c r="C1303">
        <v>46</v>
      </c>
      <c r="D1303">
        <v>47</v>
      </c>
      <c r="E1303">
        <v>38</v>
      </c>
      <c r="F1303">
        <v>47</v>
      </c>
      <c r="G1303">
        <v>38</v>
      </c>
    </row>
    <row r="1304" spans="1:7" x14ac:dyDescent="0.25">
      <c r="A1304" t="s">
        <v>1282</v>
      </c>
      <c r="B1304" t="s">
        <v>7</v>
      </c>
      <c r="C1304">
        <v>409</v>
      </c>
      <c r="D1304">
        <v>128</v>
      </c>
      <c r="E1304">
        <v>243</v>
      </c>
      <c r="F1304">
        <v>7510</v>
      </c>
      <c r="G1304">
        <v>115</v>
      </c>
    </row>
    <row r="1305" spans="1:7" x14ac:dyDescent="0.25">
      <c r="A1305" t="s">
        <v>1282</v>
      </c>
      <c r="B1305" t="s">
        <v>8</v>
      </c>
      <c r="C1305">
        <v>803</v>
      </c>
      <c r="D1305">
        <v>351</v>
      </c>
      <c r="E1305">
        <v>698</v>
      </c>
      <c r="F1305">
        <v>14634</v>
      </c>
      <c r="G1305">
        <v>470</v>
      </c>
    </row>
    <row r="1306" spans="1:7" x14ac:dyDescent="0.25">
      <c r="A1306" t="s">
        <v>1282</v>
      </c>
      <c r="B1306" t="s">
        <v>9</v>
      </c>
      <c r="C1306">
        <v>560.19702099999995</v>
      </c>
      <c r="D1306">
        <v>519.07415800000001</v>
      </c>
      <c r="E1306">
        <v>532.23699999999997</v>
      </c>
      <c r="F1306">
        <v>582.35601799999995</v>
      </c>
      <c r="G1306">
        <v>589.13201900000001</v>
      </c>
    </row>
    <row r="1307" spans="1:7" x14ac:dyDescent="0.25">
      <c r="A1307" t="s">
        <v>1282</v>
      </c>
      <c r="B1307" t="s">
        <v>10</v>
      </c>
      <c r="C1307">
        <v>1.0616199999999999E-2</v>
      </c>
      <c r="D1307">
        <v>3.5133199999999999E-3</v>
      </c>
      <c r="E1307">
        <v>6.76342E-3</v>
      </c>
      <c r="F1307">
        <v>0.213448</v>
      </c>
      <c r="G1307">
        <v>3.1471899999999998E-3</v>
      </c>
    </row>
    <row r="1308" spans="1:7" x14ac:dyDescent="0.25">
      <c r="A1308" t="s">
        <v>1282</v>
      </c>
      <c r="B1308" t="s">
        <v>1284</v>
      </c>
      <c r="C1308">
        <v>29</v>
      </c>
      <c r="D1308">
        <v>25</v>
      </c>
      <c r="E1308">
        <v>18</v>
      </c>
      <c r="F1308">
        <v>31</v>
      </c>
      <c r="G1308">
        <v>32</v>
      </c>
    </row>
    <row r="1309" spans="1:7" x14ac:dyDescent="0.25">
      <c r="A1309" t="s">
        <v>1283</v>
      </c>
      <c r="B1309" t="s">
        <v>7</v>
      </c>
      <c r="C1309">
        <v>3090</v>
      </c>
      <c r="D1309">
        <v>3124</v>
      </c>
      <c r="E1309">
        <v>109</v>
      </c>
      <c r="F1309">
        <v>7350</v>
      </c>
      <c r="G1309">
        <v>147</v>
      </c>
    </row>
    <row r="1310" spans="1:7" x14ac:dyDescent="0.25">
      <c r="A1310" t="s">
        <v>1283</v>
      </c>
      <c r="B1310" t="s">
        <v>8</v>
      </c>
      <c r="C1310">
        <v>7144</v>
      </c>
      <c r="D1310">
        <v>5932</v>
      </c>
      <c r="E1310">
        <v>524</v>
      </c>
      <c r="F1310">
        <v>16382</v>
      </c>
      <c r="G1310">
        <v>531</v>
      </c>
    </row>
    <row r="1311" spans="1:7" x14ac:dyDescent="0.25">
      <c r="A1311" t="s">
        <v>1283</v>
      </c>
      <c r="B1311" t="s">
        <v>9</v>
      </c>
      <c r="C1311">
        <v>614.08074999999997</v>
      </c>
      <c r="D1311">
        <v>528.59313999999995</v>
      </c>
      <c r="E1311">
        <v>540.06561299999998</v>
      </c>
      <c r="F1311">
        <v>551.980591</v>
      </c>
      <c r="G1311">
        <v>589.13201900000001</v>
      </c>
    </row>
    <row r="1312" spans="1:7" x14ac:dyDescent="0.25">
      <c r="A1312" t="s">
        <v>1283</v>
      </c>
      <c r="B1312" t="s">
        <v>10</v>
      </c>
      <c r="C1312">
        <v>7.1229899999999999E-2</v>
      </c>
      <c r="D1312">
        <v>7.08347E-2</v>
      </c>
      <c r="E1312">
        <v>3.0737999999999998E-3</v>
      </c>
      <c r="F1312">
        <v>0.20224200000000001</v>
      </c>
      <c r="G1312">
        <v>3.7716199999999998E-3</v>
      </c>
    </row>
    <row r="1313" spans="1:7" x14ac:dyDescent="0.25">
      <c r="A1313" t="s">
        <v>1283</v>
      </c>
      <c r="B1313" t="s">
        <v>1284</v>
      </c>
      <c r="C1313">
        <v>53</v>
      </c>
      <c r="D1313">
        <v>33</v>
      </c>
      <c r="E1313">
        <v>21</v>
      </c>
      <c r="F1313">
        <v>27</v>
      </c>
      <c r="G1313">
        <v>32</v>
      </c>
    </row>
    <row r="1314" spans="1:7" x14ac:dyDescent="0.25">
      <c r="A1314" t="s">
        <v>922</v>
      </c>
    </row>
    <row r="1315" spans="1:7" x14ac:dyDescent="0.25">
      <c r="C1315" t="s">
        <v>923</v>
      </c>
      <c r="D1315" t="s">
        <v>924</v>
      </c>
      <c r="E1315" t="s">
        <v>925</v>
      </c>
      <c r="F1315" t="s">
        <v>926</v>
      </c>
      <c r="G1315" t="s">
        <v>927</v>
      </c>
    </row>
    <row r="1316" spans="1:7" x14ac:dyDescent="0.25">
      <c r="A1316" t="s">
        <v>1278</v>
      </c>
      <c r="B1316" t="s">
        <v>7</v>
      </c>
      <c r="C1316">
        <v>195</v>
      </c>
      <c r="D1316">
        <v>579</v>
      </c>
      <c r="E1316">
        <v>92</v>
      </c>
      <c r="F1316">
        <v>2325</v>
      </c>
      <c r="G1316">
        <v>146</v>
      </c>
    </row>
    <row r="1317" spans="1:7" x14ac:dyDescent="0.25">
      <c r="A1317" t="s">
        <v>1278</v>
      </c>
      <c r="B1317" t="s">
        <v>8</v>
      </c>
      <c r="C1317">
        <v>488</v>
      </c>
      <c r="D1317">
        <v>979</v>
      </c>
      <c r="E1317">
        <v>419</v>
      </c>
      <c r="F1317">
        <v>3224</v>
      </c>
      <c r="G1317">
        <v>451</v>
      </c>
    </row>
    <row r="1318" spans="1:7" x14ac:dyDescent="0.25">
      <c r="A1318" t="s">
        <v>1278</v>
      </c>
      <c r="B1318" t="s">
        <v>9</v>
      </c>
      <c r="C1318">
        <v>520.34051499999998</v>
      </c>
      <c r="D1318">
        <v>529.21813999999995</v>
      </c>
      <c r="E1318">
        <v>436.23605300000003</v>
      </c>
      <c r="F1318">
        <v>484.841858</v>
      </c>
      <c r="G1318">
        <v>471.06460600000003</v>
      </c>
    </row>
    <row r="1319" spans="1:7" x14ac:dyDescent="0.25">
      <c r="A1319" t="s">
        <v>1278</v>
      </c>
      <c r="B1319" t="s">
        <v>10</v>
      </c>
      <c r="C1319">
        <v>1.65395E-3</v>
      </c>
      <c r="D1319">
        <v>4.3444E-3</v>
      </c>
      <c r="E1319">
        <v>9.22918E-4</v>
      </c>
      <c r="F1319">
        <v>1.82603E-2</v>
      </c>
      <c r="G1319">
        <v>1.28618E-3</v>
      </c>
    </row>
    <row r="1320" spans="1:7" x14ac:dyDescent="0.25">
      <c r="A1320" t="s">
        <v>1278</v>
      </c>
      <c r="B1320" t="s">
        <v>1284</v>
      </c>
      <c r="C1320">
        <v>69</v>
      </c>
      <c r="D1320">
        <v>76</v>
      </c>
      <c r="E1320">
        <v>52</v>
      </c>
      <c r="F1320">
        <v>41</v>
      </c>
      <c r="G1320">
        <v>80</v>
      </c>
    </row>
    <row r="1321" spans="1:7" x14ac:dyDescent="0.25">
      <c r="A1321" t="s">
        <v>1279</v>
      </c>
      <c r="B1321" t="s">
        <v>7</v>
      </c>
      <c r="C1321">
        <v>112</v>
      </c>
      <c r="D1321">
        <v>171</v>
      </c>
      <c r="E1321">
        <v>46</v>
      </c>
      <c r="F1321">
        <v>1506</v>
      </c>
      <c r="G1321">
        <v>365</v>
      </c>
    </row>
    <row r="1322" spans="1:7" x14ac:dyDescent="0.25">
      <c r="A1322" t="s">
        <v>1279</v>
      </c>
      <c r="B1322" t="s">
        <v>8</v>
      </c>
      <c r="C1322">
        <v>425</v>
      </c>
      <c r="D1322">
        <v>479</v>
      </c>
      <c r="E1322">
        <v>410</v>
      </c>
      <c r="F1322">
        <v>2288</v>
      </c>
      <c r="G1322">
        <v>1056</v>
      </c>
    </row>
    <row r="1323" spans="1:7" x14ac:dyDescent="0.25">
      <c r="A1323" t="s">
        <v>1279</v>
      </c>
      <c r="B1323" t="s">
        <v>9</v>
      </c>
      <c r="C1323">
        <v>520.87951699999996</v>
      </c>
      <c r="D1323">
        <v>527.74023399999999</v>
      </c>
      <c r="E1323">
        <v>434.33407599999998</v>
      </c>
      <c r="F1323">
        <v>485.417419</v>
      </c>
      <c r="G1323">
        <v>470.68176299999999</v>
      </c>
    </row>
    <row r="1324" spans="1:7" x14ac:dyDescent="0.25">
      <c r="A1324" t="s">
        <v>1279</v>
      </c>
      <c r="B1324" t="s">
        <v>10</v>
      </c>
      <c r="C1324">
        <v>1.7380099999999999E-3</v>
      </c>
      <c r="D1324">
        <v>2.3730999999999999E-3</v>
      </c>
      <c r="E1324">
        <v>7.9376700000000002E-4</v>
      </c>
      <c r="F1324">
        <v>1.9178299999999999E-2</v>
      </c>
      <c r="G1324">
        <v>5.3472700000000003E-3</v>
      </c>
    </row>
    <row r="1325" spans="1:7" x14ac:dyDescent="0.25">
      <c r="A1325" t="s">
        <v>1279</v>
      </c>
      <c r="B1325" t="s">
        <v>1284</v>
      </c>
      <c r="C1325">
        <v>34</v>
      </c>
      <c r="D1325">
        <v>32</v>
      </c>
      <c r="E1325">
        <v>11</v>
      </c>
      <c r="F1325">
        <v>31</v>
      </c>
      <c r="G1325">
        <v>33</v>
      </c>
    </row>
    <row r="1326" spans="1:7" x14ac:dyDescent="0.25">
      <c r="A1326" t="s">
        <v>1280</v>
      </c>
      <c r="B1326" t="s">
        <v>7</v>
      </c>
      <c r="C1326">
        <v>360</v>
      </c>
      <c r="D1326">
        <v>92</v>
      </c>
      <c r="E1326">
        <v>23</v>
      </c>
      <c r="F1326">
        <v>2549</v>
      </c>
      <c r="G1326">
        <v>1586</v>
      </c>
    </row>
    <row r="1327" spans="1:7" x14ac:dyDescent="0.25">
      <c r="A1327" t="s">
        <v>1280</v>
      </c>
      <c r="B1327" t="s">
        <v>8</v>
      </c>
      <c r="C1327">
        <v>642</v>
      </c>
      <c r="D1327">
        <v>374</v>
      </c>
      <c r="E1327">
        <v>366</v>
      </c>
      <c r="F1327">
        <v>7132</v>
      </c>
      <c r="G1327">
        <v>3380</v>
      </c>
    </row>
    <row r="1328" spans="1:7" x14ac:dyDescent="0.25">
      <c r="A1328" t="s">
        <v>1280</v>
      </c>
      <c r="B1328" t="s">
        <v>9</v>
      </c>
      <c r="C1328">
        <v>514.45526099999995</v>
      </c>
      <c r="D1328">
        <v>522.63678000000004</v>
      </c>
      <c r="E1328">
        <v>434.18160999999998</v>
      </c>
      <c r="F1328">
        <v>476.01986699999998</v>
      </c>
      <c r="G1328">
        <v>474.13400300000001</v>
      </c>
    </row>
    <row r="1329" spans="1:7" x14ac:dyDescent="0.25">
      <c r="A1329" t="s">
        <v>1280</v>
      </c>
      <c r="B1329" t="s">
        <v>10</v>
      </c>
      <c r="C1329">
        <v>9.6194999999999996E-3</v>
      </c>
      <c r="D1329">
        <v>2.3353800000000002E-3</v>
      </c>
      <c r="E1329">
        <v>7.3718600000000003E-4</v>
      </c>
      <c r="F1329">
        <v>7.2785900000000001E-2</v>
      </c>
      <c r="G1329">
        <v>3.8623200000000003E-2</v>
      </c>
    </row>
    <row r="1330" spans="1:7" x14ac:dyDescent="0.25">
      <c r="A1330" t="s">
        <v>1280</v>
      </c>
      <c r="B1330" t="s">
        <v>1284</v>
      </c>
      <c r="C1330">
        <v>24</v>
      </c>
      <c r="D1330">
        <v>25</v>
      </c>
      <c r="E1330">
        <v>7</v>
      </c>
      <c r="F1330">
        <v>20</v>
      </c>
      <c r="G1330">
        <v>19</v>
      </c>
    </row>
    <row r="1331" spans="1:7" x14ac:dyDescent="0.25">
      <c r="A1331" t="s">
        <v>1281</v>
      </c>
      <c r="B1331" t="s">
        <v>7</v>
      </c>
      <c r="C1331">
        <v>147</v>
      </c>
      <c r="D1331">
        <v>280</v>
      </c>
      <c r="E1331">
        <v>46</v>
      </c>
      <c r="F1331">
        <v>1198</v>
      </c>
      <c r="G1331">
        <v>416</v>
      </c>
    </row>
    <row r="1332" spans="1:7" x14ac:dyDescent="0.25">
      <c r="A1332" t="s">
        <v>1281</v>
      </c>
      <c r="B1332" t="s">
        <v>8</v>
      </c>
      <c r="C1332">
        <v>465</v>
      </c>
      <c r="D1332">
        <v>604</v>
      </c>
      <c r="E1332">
        <v>410</v>
      </c>
      <c r="F1332">
        <v>1724</v>
      </c>
      <c r="G1332">
        <v>1364</v>
      </c>
    </row>
    <row r="1333" spans="1:7" x14ac:dyDescent="0.25">
      <c r="A1333" t="s">
        <v>1281</v>
      </c>
      <c r="B1333" t="s">
        <v>9</v>
      </c>
      <c r="C1333">
        <v>520.87951699999996</v>
      </c>
      <c r="D1333">
        <v>527.74023399999999</v>
      </c>
      <c r="E1333">
        <v>434.33407599999998</v>
      </c>
      <c r="F1333">
        <v>485.88165300000003</v>
      </c>
      <c r="G1333">
        <v>470.68176299999999</v>
      </c>
    </row>
    <row r="1334" spans="1:7" x14ac:dyDescent="0.25">
      <c r="A1334" t="s">
        <v>1281</v>
      </c>
      <c r="B1334" t="s">
        <v>10</v>
      </c>
      <c r="C1334">
        <v>5.0573900000000001E-3</v>
      </c>
      <c r="D1334">
        <v>4.0906099999999997E-3</v>
      </c>
      <c r="E1334">
        <v>8.3025700000000004E-4</v>
      </c>
      <c r="F1334">
        <v>1.6667499999999998E-2</v>
      </c>
      <c r="G1334">
        <v>7.2656700000000001E-3</v>
      </c>
    </row>
    <row r="1335" spans="1:7" x14ac:dyDescent="0.25">
      <c r="A1335" t="s">
        <v>1281</v>
      </c>
      <c r="B1335" t="s">
        <v>1284</v>
      </c>
      <c r="C1335">
        <v>34</v>
      </c>
      <c r="D1335">
        <v>32</v>
      </c>
      <c r="E1335">
        <v>11</v>
      </c>
      <c r="F1335">
        <v>32</v>
      </c>
      <c r="G1335">
        <v>33</v>
      </c>
    </row>
    <row r="1336" spans="1:7" x14ac:dyDescent="0.25">
      <c r="A1336" t="s">
        <v>1282</v>
      </c>
      <c r="B1336" t="s">
        <v>7</v>
      </c>
      <c r="C1336">
        <v>2817</v>
      </c>
      <c r="D1336">
        <v>141</v>
      </c>
      <c r="E1336">
        <v>23</v>
      </c>
      <c r="F1336">
        <v>3550</v>
      </c>
      <c r="G1336">
        <v>483</v>
      </c>
    </row>
    <row r="1337" spans="1:7" x14ac:dyDescent="0.25">
      <c r="A1337" t="s">
        <v>1282</v>
      </c>
      <c r="B1337" t="s">
        <v>8</v>
      </c>
      <c r="C1337">
        <v>3208</v>
      </c>
      <c r="D1337">
        <v>444</v>
      </c>
      <c r="E1337">
        <v>366</v>
      </c>
      <c r="F1337">
        <v>10124</v>
      </c>
      <c r="G1337">
        <v>1343</v>
      </c>
    </row>
    <row r="1338" spans="1:7" x14ac:dyDescent="0.25">
      <c r="A1338" t="s">
        <v>1282</v>
      </c>
      <c r="B1338" t="s">
        <v>9</v>
      </c>
      <c r="C1338">
        <v>504.07455399999998</v>
      </c>
      <c r="D1338">
        <v>522.74578899999995</v>
      </c>
      <c r="E1338">
        <v>434.18160999999998</v>
      </c>
      <c r="F1338">
        <v>472.31723</v>
      </c>
      <c r="G1338">
        <v>471.44305400000002</v>
      </c>
    </row>
    <row r="1339" spans="1:7" x14ac:dyDescent="0.25">
      <c r="A1339" t="s">
        <v>1282</v>
      </c>
      <c r="B1339" t="s">
        <v>10</v>
      </c>
      <c r="C1339">
        <v>8.1253300000000001E-2</v>
      </c>
      <c r="D1339">
        <v>3.6605100000000001E-3</v>
      </c>
      <c r="E1339">
        <v>8.3927700000000004E-4</v>
      </c>
      <c r="F1339">
        <v>0.10183499999999999</v>
      </c>
      <c r="G1339">
        <v>1.1792499999999999E-2</v>
      </c>
    </row>
    <row r="1340" spans="1:7" x14ac:dyDescent="0.25">
      <c r="A1340" t="s">
        <v>1282</v>
      </c>
      <c r="B1340" t="s">
        <v>1284</v>
      </c>
      <c r="C1340">
        <v>23</v>
      </c>
      <c r="D1340">
        <v>26</v>
      </c>
      <c r="E1340">
        <v>7</v>
      </c>
      <c r="F1340">
        <v>21</v>
      </c>
      <c r="G1340">
        <v>21</v>
      </c>
    </row>
    <row r="1341" spans="1:7" x14ac:dyDescent="0.25">
      <c r="A1341" t="s">
        <v>1283</v>
      </c>
      <c r="B1341" t="s">
        <v>7</v>
      </c>
      <c r="C1341">
        <v>102</v>
      </c>
      <c r="D1341">
        <v>246</v>
      </c>
      <c r="E1341">
        <v>23</v>
      </c>
      <c r="F1341">
        <v>2662</v>
      </c>
      <c r="G1341">
        <v>645</v>
      </c>
    </row>
    <row r="1342" spans="1:7" x14ac:dyDescent="0.25">
      <c r="A1342" t="s">
        <v>1283</v>
      </c>
      <c r="B1342" t="s">
        <v>8</v>
      </c>
      <c r="C1342">
        <v>448</v>
      </c>
      <c r="D1342">
        <v>550</v>
      </c>
      <c r="E1342">
        <v>366</v>
      </c>
      <c r="F1342">
        <v>5357</v>
      </c>
      <c r="G1342">
        <v>1542</v>
      </c>
    </row>
    <row r="1343" spans="1:7" x14ac:dyDescent="0.25">
      <c r="A1343" t="s">
        <v>1283</v>
      </c>
      <c r="B1343" t="s">
        <v>9</v>
      </c>
      <c r="C1343">
        <v>508.371307</v>
      </c>
      <c r="D1343">
        <v>522.74578899999995</v>
      </c>
      <c r="E1343">
        <v>434.18160999999998</v>
      </c>
      <c r="F1343">
        <v>481.901276</v>
      </c>
      <c r="G1343">
        <v>471.395691</v>
      </c>
    </row>
    <row r="1344" spans="1:7" x14ac:dyDescent="0.25">
      <c r="A1344" t="s">
        <v>1283</v>
      </c>
      <c r="B1344" t="s">
        <v>10</v>
      </c>
      <c r="C1344">
        <v>2.44444E-3</v>
      </c>
      <c r="D1344">
        <v>5.0295100000000001E-3</v>
      </c>
      <c r="E1344">
        <v>7.42927E-4</v>
      </c>
      <c r="F1344">
        <v>5.9512000000000002E-2</v>
      </c>
      <c r="G1344">
        <v>1.41271E-2</v>
      </c>
    </row>
    <row r="1345" spans="1:7" x14ac:dyDescent="0.25">
      <c r="A1345" t="s">
        <v>1283</v>
      </c>
      <c r="B1345" t="s">
        <v>1284</v>
      </c>
      <c r="C1345">
        <v>27</v>
      </c>
      <c r="D1345">
        <v>26</v>
      </c>
      <c r="E1345">
        <v>7</v>
      </c>
      <c r="F1345">
        <v>23</v>
      </c>
      <c r="G1345">
        <v>22</v>
      </c>
    </row>
    <row r="1346" spans="1:7" x14ac:dyDescent="0.25">
      <c r="A1346" t="s">
        <v>928</v>
      </c>
    </row>
    <row r="1347" spans="1:7" x14ac:dyDescent="0.25">
      <c r="C1347" t="s">
        <v>929</v>
      </c>
      <c r="D1347" t="s">
        <v>930</v>
      </c>
      <c r="E1347" t="s">
        <v>931</v>
      </c>
      <c r="F1347" t="s">
        <v>932</v>
      </c>
      <c r="G1347" t="s">
        <v>933</v>
      </c>
    </row>
    <row r="1348" spans="1:7" x14ac:dyDescent="0.25">
      <c r="A1348" t="s">
        <v>1278</v>
      </c>
      <c r="B1348" t="s">
        <v>7</v>
      </c>
      <c r="C1348">
        <v>1273</v>
      </c>
      <c r="D1348">
        <v>125</v>
      </c>
      <c r="E1348">
        <v>205</v>
      </c>
      <c r="F1348">
        <v>548</v>
      </c>
      <c r="G1348">
        <v>1142</v>
      </c>
    </row>
    <row r="1349" spans="1:7" x14ac:dyDescent="0.25">
      <c r="A1349" t="s">
        <v>1278</v>
      </c>
      <c r="B1349" t="s">
        <v>8</v>
      </c>
      <c r="C1349">
        <v>2350</v>
      </c>
      <c r="D1349">
        <v>459</v>
      </c>
      <c r="E1349">
        <v>678</v>
      </c>
      <c r="F1349">
        <v>929</v>
      </c>
      <c r="G1349">
        <v>1685</v>
      </c>
    </row>
    <row r="1350" spans="1:7" x14ac:dyDescent="0.25">
      <c r="A1350" t="s">
        <v>1278</v>
      </c>
      <c r="B1350" t="s">
        <v>9</v>
      </c>
      <c r="C1350">
        <v>506.73770100000002</v>
      </c>
      <c r="D1350">
        <v>553.71313499999997</v>
      </c>
      <c r="E1350">
        <v>448.34841899999998</v>
      </c>
      <c r="F1350">
        <v>507.65423600000003</v>
      </c>
      <c r="G1350">
        <v>546.45538299999998</v>
      </c>
    </row>
    <row r="1351" spans="1:7" x14ac:dyDescent="0.25">
      <c r="A1351" t="s">
        <v>1278</v>
      </c>
      <c r="B1351" t="s">
        <v>10</v>
      </c>
      <c r="C1351">
        <v>1.3311999999999999E-2</v>
      </c>
      <c r="D1351">
        <v>1.1123400000000001E-3</v>
      </c>
      <c r="E1351">
        <v>1.84461E-3</v>
      </c>
      <c r="F1351">
        <v>3.9512000000000002E-3</v>
      </c>
      <c r="G1351">
        <v>9.3927699999999999E-3</v>
      </c>
    </row>
    <row r="1352" spans="1:7" x14ac:dyDescent="0.25">
      <c r="A1352" t="s">
        <v>1278</v>
      </c>
      <c r="B1352" t="s">
        <v>1284</v>
      </c>
      <c r="C1352">
        <v>51</v>
      </c>
      <c r="D1352">
        <v>45</v>
      </c>
      <c r="E1352">
        <v>60</v>
      </c>
      <c r="F1352">
        <v>76</v>
      </c>
      <c r="G1352">
        <v>74</v>
      </c>
    </row>
    <row r="1353" spans="1:7" x14ac:dyDescent="0.25">
      <c r="A1353" t="s">
        <v>1279</v>
      </c>
      <c r="B1353" t="s">
        <v>7</v>
      </c>
      <c r="C1353">
        <v>67</v>
      </c>
      <c r="D1353">
        <v>972</v>
      </c>
      <c r="E1353">
        <v>342</v>
      </c>
      <c r="F1353">
        <v>1477</v>
      </c>
      <c r="G1353">
        <v>103</v>
      </c>
    </row>
    <row r="1354" spans="1:7" x14ac:dyDescent="0.25">
      <c r="A1354" t="s">
        <v>1279</v>
      </c>
      <c r="B1354" t="s">
        <v>8</v>
      </c>
      <c r="C1354">
        <v>393</v>
      </c>
      <c r="D1354">
        <v>2855</v>
      </c>
      <c r="E1354">
        <v>1043</v>
      </c>
      <c r="F1354">
        <v>2372</v>
      </c>
      <c r="G1354">
        <v>405</v>
      </c>
    </row>
    <row r="1355" spans="1:7" x14ac:dyDescent="0.25">
      <c r="A1355" t="s">
        <v>1279</v>
      </c>
      <c r="B1355" t="s">
        <v>9</v>
      </c>
      <c r="C1355">
        <v>508.15765399999998</v>
      </c>
      <c r="D1355">
        <v>538.94268799999998</v>
      </c>
      <c r="E1355">
        <v>447.90396099999998</v>
      </c>
      <c r="F1355">
        <v>500.01080300000001</v>
      </c>
      <c r="G1355">
        <v>497.11450200000002</v>
      </c>
    </row>
    <row r="1356" spans="1:7" x14ac:dyDescent="0.25">
      <c r="A1356" t="s">
        <v>1279</v>
      </c>
      <c r="B1356" t="s">
        <v>10</v>
      </c>
      <c r="C1356">
        <v>1.12382E-3</v>
      </c>
      <c r="D1356">
        <v>1.60217E-2</v>
      </c>
      <c r="E1356">
        <v>5.2505099999999999E-3</v>
      </c>
      <c r="F1356">
        <v>1.85174E-2</v>
      </c>
      <c r="G1356">
        <v>1.5432499999999999E-3</v>
      </c>
    </row>
    <row r="1357" spans="1:7" x14ac:dyDescent="0.25">
      <c r="A1357" t="s">
        <v>1279</v>
      </c>
      <c r="B1357" t="s">
        <v>1284</v>
      </c>
      <c r="C1357">
        <v>22</v>
      </c>
      <c r="D1357">
        <v>35</v>
      </c>
      <c r="E1357">
        <v>22</v>
      </c>
      <c r="F1357">
        <v>45</v>
      </c>
      <c r="G1357">
        <v>24</v>
      </c>
    </row>
    <row r="1358" spans="1:7" x14ac:dyDescent="0.25">
      <c r="A1358" t="s">
        <v>1280</v>
      </c>
      <c r="B1358" t="s">
        <v>7</v>
      </c>
      <c r="C1358">
        <v>103228</v>
      </c>
      <c r="D1358">
        <v>37</v>
      </c>
      <c r="E1358">
        <v>10851</v>
      </c>
      <c r="F1358">
        <v>7008</v>
      </c>
      <c r="G1358">
        <v>30</v>
      </c>
    </row>
    <row r="1359" spans="1:7" x14ac:dyDescent="0.25">
      <c r="A1359" t="s">
        <v>1280</v>
      </c>
      <c r="B1359" t="s">
        <v>8</v>
      </c>
      <c r="C1359">
        <v>134037</v>
      </c>
      <c r="D1359">
        <v>318</v>
      </c>
      <c r="E1359">
        <v>19880</v>
      </c>
      <c r="F1359">
        <v>8517</v>
      </c>
      <c r="G1359">
        <v>359</v>
      </c>
    </row>
    <row r="1360" spans="1:7" x14ac:dyDescent="0.25">
      <c r="A1360" t="s">
        <v>1280</v>
      </c>
      <c r="B1360" t="s">
        <v>9</v>
      </c>
      <c r="C1360">
        <v>551.77270499999997</v>
      </c>
      <c r="D1360">
        <v>530.77270499999997</v>
      </c>
      <c r="E1360">
        <v>489.638397</v>
      </c>
      <c r="F1360">
        <v>559.66198699999995</v>
      </c>
      <c r="G1360">
        <v>495.44723499999998</v>
      </c>
    </row>
    <row r="1361" spans="1:7" x14ac:dyDescent="0.25">
      <c r="A1361" t="s">
        <v>1280</v>
      </c>
      <c r="B1361" t="s">
        <v>10</v>
      </c>
      <c r="C1361">
        <v>3.3647300000000002</v>
      </c>
      <c r="D1361">
        <v>1.0889700000000001E-3</v>
      </c>
      <c r="E1361">
        <v>0.289599</v>
      </c>
      <c r="F1361">
        <v>0.15849099999999999</v>
      </c>
      <c r="G1361">
        <v>9.4751799999999995E-4</v>
      </c>
    </row>
    <row r="1362" spans="1:7" x14ac:dyDescent="0.25">
      <c r="A1362" t="s">
        <v>1280</v>
      </c>
      <c r="B1362" t="s">
        <v>1284</v>
      </c>
      <c r="C1362">
        <v>18</v>
      </c>
      <c r="D1362">
        <v>20</v>
      </c>
      <c r="E1362">
        <v>18</v>
      </c>
      <c r="F1362">
        <v>21</v>
      </c>
      <c r="G1362">
        <v>21</v>
      </c>
    </row>
    <row r="1363" spans="1:7" x14ac:dyDescent="0.25">
      <c r="A1363" t="s">
        <v>1281</v>
      </c>
      <c r="B1363" t="s">
        <v>7</v>
      </c>
      <c r="C1363">
        <v>136</v>
      </c>
      <c r="D1363">
        <v>758</v>
      </c>
      <c r="E1363">
        <v>323</v>
      </c>
      <c r="F1363">
        <v>2961</v>
      </c>
      <c r="G1363">
        <v>121</v>
      </c>
    </row>
    <row r="1364" spans="1:7" x14ac:dyDescent="0.25">
      <c r="A1364" t="s">
        <v>1281</v>
      </c>
      <c r="B1364" t="s">
        <v>8</v>
      </c>
      <c r="C1364">
        <v>487</v>
      </c>
      <c r="D1364">
        <v>2662</v>
      </c>
      <c r="E1364">
        <v>1103</v>
      </c>
      <c r="F1364">
        <v>5000</v>
      </c>
      <c r="G1364">
        <v>434</v>
      </c>
    </row>
    <row r="1365" spans="1:7" x14ac:dyDescent="0.25">
      <c r="A1365" t="s">
        <v>1281</v>
      </c>
      <c r="B1365" t="s">
        <v>9</v>
      </c>
      <c r="C1365">
        <v>508.15765399999998</v>
      </c>
      <c r="D1365">
        <v>549.40698199999997</v>
      </c>
      <c r="E1365">
        <v>446.98696899999999</v>
      </c>
      <c r="F1365">
        <v>496.22454800000003</v>
      </c>
      <c r="G1365">
        <v>497.11450200000002</v>
      </c>
    </row>
    <row r="1366" spans="1:7" x14ac:dyDescent="0.25">
      <c r="A1366" t="s">
        <v>1281</v>
      </c>
      <c r="B1366" t="s">
        <v>10</v>
      </c>
      <c r="C1366">
        <v>2.1119300000000001E-3</v>
      </c>
      <c r="D1366">
        <v>1.27277E-2</v>
      </c>
      <c r="E1366">
        <v>5.4075399999999997E-3</v>
      </c>
      <c r="F1366">
        <v>4.59069E-2</v>
      </c>
      <c r="G1366">
        <v>1.9548999999999999E-3</v>
      </c>
    </row>
    <row r="1367" spans="1:7" x14ac:dyDescent="0.25">
      <c r="A1367" t="s">
        <v>1281</v>
      </c>
      <c r="B1367" t="s">
        <v>1284</v>
      </c>
      <c r="C1367">
        <v>22</v>
      </c>
      <c r="D1367">
        <v>39</v>
      </c>
      <c r="E1367">
        <v>23</v>
      </c>
      <c r="F1367">
        <v>43</v>
      </c>
      <c r="G1367">
        <v>24</v>
      </c>
    </row>
    <row r="1368" spans="1:7" x14ac:dyDescent="0.25">
      <c r="A1368" t="s">
        <v>1282</v>
      </c>
      <c r="B1368" t="s">
        <v>7</v>
      </c>
      <c r="C1368">
        <v>25264</v>
      </c>
      <c r="D1368">
        <v>37</v>
      </c>
      <c r="E1368">
        <v>785</v>
      </c>
      <c r="F1368">
        <v>2615</v>
      </c>
      <c r="G1368">
        <v>66</v>
      </c>
    </row>
    <row r="1369" spans="1:7" x14ac:dyDescent="0.25">
      <c r="A1369" t="s">
        <v>1282</v>
      </c>
      <c r="B1369" t="s">
        <v>8</v>
      </c>
      <c r="C1369">
        <v>35256</v>
      </c>
      <c r="D1369">
        <v>318</v>
      </c>
      <c r="E1369">
        <v>2718</v>
      </c>
      <c r="F1369">
        <v>3291</v>
      </c>
      <c r="G1369">
        <v>401</v>
      </c>
    </row>
    <row r="1370" spans="1:7" x14ac:dyDescent="0.25">
      <c r="A1370" t="s">
        <v>1282</v>
      </c>
      <c r="B1370" t="s">
        <v>9</v>
      </c>
      <c r="C1370">
        <v>511.91677900000002</v>
      </c>
      <c r="D1370">
        <v>530.77270499999997</v>
      </c>
      <c r="E1370">
        <v>446.02005000000003</v>
      </c>
      <c r="F1370">
        <v>546.39727800000003</v>
      </c>
      <c r="G1370">
        <v>496.09146099999998</v>
      </c>
    </row>
    <row r="1371" spans="1:7" x14ac:dyDescent="0.25">
      <c r="A1371" t="s">
        <v>1282</v>
      </c>
      <c r="B1371" t="s">
        <v>10</v>
      </c>
      <c r="C1371">
        <v>0.80916100000000002</v>
      </c>
      <c r="D1371">
        <v>1.2250900000000001E-3</v>
      </c>
      <c r="E1371">
        <v>2.4113099999999998E-2</v>
      </c>
      <c r="F1371">
        <v>6.3172099999999995E-2</v>
      </c>
      <c r="G1371">
        <v>1.5043000000000001E-3</v>
      </c>
    </row>
    <row r="1372" spans="1:7" x14ac:dyDescent="0.25">
      <c r="A1372" t="s">
        <v>1282</v>
      </c>
      <c r="B1372" t="s">
        <v>1284</v>
      </c>
      <c r="C1372">
        <v>16</v>
      </c>
      <c r="D1372">
        <v>20</v>
      </c>
      <c r="E1372">
        <v>14</v>
      </c>
      <c r="F1372">
        <v>28</v>
      </c>
      <c r="G1372">
        <v>22</v>
      </c>
    </row>
    <row r="1373" spans="1:7" x14ac:dyDescent="0.25">
      <c r="A1373" t="s">
        <v>1283</v>
      </c>
      <c r="B1373" t="s">
        <v>7</v>
      </c>
      <c r="C1373">
        <v>2810</v>
      </c>
      <c r="D1373">
        <v>39</v>
      </c>
      <c r="E1373">
        <v>377</v>
      </c>
      <c r="F1373">
        <v>722</v>
      </c>
      <c r="G1373">
        <v>87</v>
      </c>
    </row>
    <row r="1374" spans="1:7" x14ac:dyDescent="0.25">
      <c r="A1374" t="s">
        <v>1283</v>
      </c>
      <c r="B1374" t="s">
        <v>8</v>
      </c>
      <c r="C1374">
        <v>4374</v>
      </c>
      <c r="D1374">
        <v>327</v>
      </c>
      <c r="E1374">
        <v>1600</v>
      </c>
      <c r="F1374">
        <v>1416</v>
      </c>
      <c r="G1374">
        <v>422</v>
      </c>
    </row>
    <row r="1375" spans="1:7" x14ac:dyDescent="0.25">
      <c r="A1375" t="s">
        <v>1283</v>
      </c>
      <c r="B1375" t="s">
        <v>9</v>
      </c>
      <c r="C1375">
        <v>503.34860200000003</v>
      </c>
      <c r="D1375">
        <v>528.56091300000003</v>
      </c>
      <c r="E1375">
        <v>445.95806900000002</v>
      </c>
      <c r="F1375">
        <v>480.38052399999998</v>
      </c>
      <c r="G1375">
        <v>496.09146099999998</v>
      </c>
    </row>
    <row r="1376" spans="1:7" x14ac:dyDescent="0.25">
      <c r="A1376" t="s">
        <v>1283</v>
      </c>
      <c r="B1376" t="s">
        <v>10</v>
      </c>
      <c r="C1376">
        <v>6.4650200000000005E-2</v>
      </c>
      <c r="D1376">
        <v>1.2250900000000001E-3</v>
      </c>
      <c r="E1376">
        <v>1.1029499999999999E-2</v>
      </c>
      <c r="F1376">
        <v>1.83801E-2</v>
      </c>
      <c r="G1376">
        <v>1.8618300000000001E-3</v>
      </c>
    </row>
    <row r="1377" spans="1:7" x14ac:dyDescent="0.25">
      <c r="A1377" t="s">
        <v>1283</v>
      </c>
      <c r="B1377" t="s">
        <v>1284</v>
      </c>
      <c r="C1377">
        <v>15</v>
      </c>
      <c r="D1377">
        <v>21</v>
      </c>
      <c r="E1377">
        <v>17</v>
      </c>
      <c r="F1377">
        <v>26</v>
      </c>
      <c r="G1377">
        <v>22</v>
      </c>
    </row>
    <row r="1378" spans="1:7" x14ac:dyDescent="0.25">
      <c r="A1378" t="s">
        <v>934</v>
      </c>
    </row>
    <row r="1379" spans="1:7" x14ac:dyDescent="0.25">
      <c r="C1379" t="s">
        <v>935</v>
      </c>
      <c r="D1379" t="s">
        <v>936</v>
      </c>
      <c r="E1379" t="s">
        <v>937</v>
      </c>
      <c r="F1379" t="s">
        <v>938</v>
      </c>
      <c r="G1379" t="s">
        <v>939</v>
      </c>
    </row>
    <row r="1380" spans="1:7" x14ac:dyDescent="0.25">
      <c r="A1380" t="s">
        <v>1278</v>
      </c>
      <c r="B1380" t="s">
        <v>7</v>
      </c>
      <c r="C1380">
        <v>169</v>
      </c>
      <c r="D1380">
        <v>1981</v>
      </c>
      <c r="E1380">
        <v>159</v>
      </c>
      <c r="F1380">
        <v>1820</v>
      </c>
      <c r="G1380">
        <v>829</v>
      </c>
    </row>
    <row r="1381" spans="1:7" x14ac:dyDescent="0.25">
      <c r="A1381" t="s">
        <v>1278</v>
      </c>
      <c r="B1381" t="s">
        <v>8</v>
      </c>
      <c r="C1381">
        <v>469</v>
      </c>
      <c r="D1381">
        <v>3741</v>
      </c>
      <c r="E1381">
        <v>441</v>
      </c>
      <c r="F1381">
        <v>2863</v>
      </c>
      <c r="G1381">
        <v>1267</v>
      </c>
    </row>
    <row r="1382" spans="1:7" x14ac:dyDescent="0.25">
      <c r="A1382" t="s">
        <v>1278</v>
      </c>
      <c r="B1382" t="s">
        <v>9</v>
      </c>
      <c r="C1382">
        <v>499.098206</v>
      </c>
      <c r="D1382">
        <v>598.22466999999995</v>
      </c>
      <c r="E1382">
        <v>450.97757000000001</v>
      </c>
      <c r="F1382">
        <v>600.23791500000004</v>
      </c>
      <c r="G1382">
        <v>527.07458499999996</v>
      </c>
    </row>
    <row r="1383" spans="1:7" x14ac:dyDescent="0.25">
      <c r="A1383" t="s">
        <v>1278</v>
      </c>
      <c r="B1383" t="s">
        <v>10</v>
      </c>
      <c r="C1383">
        <v>1.39975E-3</v>
      </c>
      <c r="D1383">
        <v>2.3693700000000002E-2</v>
      </c>
      <c r="E1383">
        <v>1.41902E-3</v>
      </c>
      <c r="F1383">
        <v>1.6037300000000001E-2</v>
      </c>
      <c r="G1383">
        <v>5.5834300000000003E-3</v>
      </c>
    </row>
    <row r="1384" spans="1:7" x14ac:dyDescent="0.25">
      <c r="A1384" t="s">
        <v>1278</v>
      </c>
      <c r="B1384" t="s">
        <v>1284</v>
      </c>
      <c r="C1384">
        <v>67</v>
      </c>
      <c r="D1384">
        <v>95</v>
      </c>
      <c r="E1384">
        <v>45</v>
      </c>
      <c r="F1384">
        <v>84</v>
      </c>
      <c r="G1384">
        <v>79</v>
      </c>
    </row>
    <row r="1385" spans="1:7" x14ac:dyDescent="0.25">
      <c r="A1385" t="s">
        <v>1279</v>
      </c>
      <c r="B1385" t="s">
        <v>7</v>
      </c>
      <c r="C1385">
        <v>751</v>
      </c>
      <c r="D1385">
        <v>27734</v>
      </c>
      <c r="E1385">
        <v>6153</v>
      </c>
      <c r="F1385">
        <v>32004</v>
      </c>
      <c r="G1385">
        <v>743</v>
      </c>
    </row>
    <row r="1386" spans="1:7" x14ac:dyDescent="0.25">
      <c r="A1386" t="s">
        <v>1279</v>
      </c>
      <c r="B1386" t="s">
        <v>8</v>
      </c>
      <c r="C1386">
        <v>1465</v>
      </c>
      <c r="D1386">
        <v>37279</v>
      </c>
      <c r="E1386">
        <v>13803</v>
      </c>
      <c r="F1386">
        <v>37703</v>
      </c>
      <c r="G1386">
        <v>1388</v>
      </c>
    </row>
    <row r="1387" spans="1:7" x14ac:dyDescent="0.25">
      <c r="A1387" t="s">
        <v>1279</v>
      </c>
      <c r="B1387" t="s">
        <v>9</v>
      </c>
      <c r="C1387">
        <v>495.74618500000003</v>
      </c>
      <c r="D1387">
        <v>565.05316200000004</v>
      </c>
      <c r="E1387">
        <v>507.04626500000001</v>
      </c>
      <c r="F1387">
        <v>649.50567599999999</v>
      </c>
      <c r="G1387">
        <v>532.03845200000001</v>
      </c>
    </row>
    <row r="1388" spans="1:7" x14ac:dyDescent="0.25">
      <c r="A1388" t="s">
        <v>1279</v>
      </c>
      <c r="B1388" t="s">
        <v>10</v>
      </c>
      <c r="C1388">
        <v>9.6769000000000004E-3</v>
      </c>
      <c r="D1388">
        <v>0.53969400000000001</v>
      </c>
      <c r="E1388">
        <v>0.13919500000000001</v>
      </c>
      <c r="F1388">
        <v>0.51109899999999997</v>
      </c>
      <c r="G1388">
        <v>1.0088099999999999E-2</v>
      </c>
    </row>
    <row r="1389" spans="1:7" x14ac:dyDescent="0.25">
      <c r="A1389" t="s">
        <v>1279</v>
      </c>
      <c r="B1389" t="s">
        <v>1284</v>
      </c>
      <c r="C1389">
        <v>33</v>
      </c>
      <c r="D1389">
        <v>48</v>
      </c>
      <c r="E1389">
        <v>39</v>
      </c>
      <c r="F1389">
        <v>47</v>
      </c>
      <c r="G1389">
        <v>31</v>
      </c>
    </row>
    <row r="1390" spans="1:7" x14ac:dyDescent="0.25">
      <c r="A1390" t="s">
        <v>1280</v>
      </c>
      <c r="B1390" t="s">
        <v>7</v>
      </c>
      <c r="C1390">
        <v>86</v>
      </c>
      <c r="D1390">
        <v>2848</v>
      </c>
      <c r="E1390">
        <v>32</v>
      </c>
      <c r="F1390">
        <v>303853</v>
      </c>
      <c r="G1390">
        <v>4437</v>
      </c>
    </row>
    <row r="1391" spans="1:7" x14ac:dyDescent="0.25">
      <c r="A1391" t="s">
        <v>1280</v>
      </c>
      <c r="B1391" t="s">
        <v>8</v>
      </c>
      <c r="C1391">
        <v>374</v>
      </c>
      <c r="D1391">
        <v>5103</v>
      </c>
      <c r="E1391">
        <v>351</v>
      </c>
      <c r="F1391">
        <v>343177</v>
      </c>
      <c r="G1391">
        <v>5232</v>
      </c>
    </row>
    <row r="1392" spans="1:7" x14ac:dyDescent="0.25">
      <c r="A1392" t="s">
        <v>1280</v>
      </c>
      <c r="B1392" t="s">
        <v>9</v>
      </c>
      <c r="C1392">
        <v>524.832581</v>
      </c>
      <c r="D1392">
        <v>606.50195299999996</v>
      </c>
      <c r="E1392">
        <v>447.10272200000003</v>
      </c>
      <c r="F1392">
        <v>666.004639</v>
      </c>
      <c r="G1392">
        <v>545.61889599999995</v>
      </c>
    </row>
    <row r="1393" spans="1:7" x14ac:dyDescent="0.25">
      <c r="A1393" t="s">
        <v>1280</v>
      </c>
      <c r="B1393" t="s">
        <v>10</v>
      </c>
      <c r="C1393">
        <v>2.3333300000000002E-3</v>
      </c>
      <c r="D1393">
        <v>7.4516100000000002E-2</v>
      </c>
      <c r="E1393">
        <v>1.04879E-3</v>
      </c>
      <c r="F1393">
        <v>11.0944</v>
      </c>
      <c r="G1393">
        <v>9.2293899999999998E-2</v>
      </c>
    </row>
    <row r="1394" spans="1:7" x14ac:dyDescent="0.25">
      <c r="A1394" t="s">
        <v>1280</v>
      </c>
      <c r="B1394" t="s">
        <v>1284</v>
      </c>
      <c r="C1394">
        <v>23</v>
      </c>
      <c r="D1394">
        <v>25</v>
      </c>
      <c r="E1394">
        <v>12</v>
      </c>
      <c r="F1394">
        <v>31</v>
      </c>
      <c r="G1394">
        <v>24</v>
      </c>
    </row>
    <row r="1395" spans="1:7" x14ac:dyDescent="0.25">
      <c r="A1395" t="s">
        <v>1281</v>
      </c>
      <c r="B1395" t="s">
        <v>7</v>
      </c>
      <c r="C1395">
        <v>1231</v>
      </c>
      <c r="D1395">
        <v>13919</v>
      </c>
      <c r="E1395">
        <v>143</v>
      </c>
      <c r="F1395">
        <v>16842</v>
      </c>
      <c r="G1395">
        <v>5754</v>
      </c>
    </row>
    <row r="1396" spans="1:7" x14ac:dyDescent="0.25">
      <c r="A1396" t="s">
        <v>1281</v>
      </c>
      <c r="B1396" t="s">
        <v>8</v>
      </c>
      <c r="C1396">
        <v>2212</v>
      </c>
      <c r="D1396">
        <v>20460</v>
      </c>
      <c r="E1396">
        <v>438</v>
      </c>
      <c r="F1396">
        <v>23136</v>
      </c>
      <c r="G1396">
        <v>9320</v>
      </c>
    </row>
    <row r="1397" spans="1:7" x14ac:dyDescent="0.25">
      <c r="A1397" t="s">
        <v>1281</v>
      </c>
      <c r="B1397" t="s">
        <v>9</v>
      </c>
      <c r="C1397">
        <v>495.641144</v>
      </c>
      <c r="D1397">
        <v>604.32458499999996</v>
      </c>
      <c r="E1397">
        <v>463.86877399999997</v>
      </c>
      <c r="F1397">
        <v>662.38488800000005</v>
      </c>
      <c r="G1397">
        <v>522.44854699999996</v>
      </c>
    </row>
    <row r="1398" spans="1:7" x14ac:dyDescent="0.25">
      <c r="A1398" t="s">
        <v>1281</v>
      </c>
      <c r="B1398" t="s">
        <v>10</v>
      </c>
      <c r="C1398">
        <v>1.7939699999999999E-2</v>
      </c>
      <c r="D1398">
        <v>0.24204899999999999</v>
      </c>
      <c r="E1398">
        <v>2.2492800000000002E-3</v>
      </c>
      <c r="F1398">
        <v>0.30895699999999998</v>
      </c>
      <c r="G1398">
        <v>8.1577999999999998E-2</v>
      </c>
    </row>
    <row r="1399" spans="1:7" x14ac:dyDescent="0.25">
      <c r="A1399" t="s">
        <v>1281</v>
      </c>
      <c r="B1399" t="s">
        <v>1284</v>
      </c>
      <c r="C1399">
        <v>34</v>
      </c>
      <c r="D1399">
        <v>52</v>
      </c>
      <c r="E1399">
        <v>27</v>
      </c>
      <c r="F1399">
        <v>57</v>
      </c>
      <c r="G1399">
        <v>37</v>
      </c>
    </row>
    <row r="1400" spans="1:7" x14ac:dyDescent="0.25">
      <c r="A1400" t="s">
        <v>1282</v>
      </c>
      <c r="B1400" t="s">
        <v>7</v>
      </c>
      <c r="C1400">
        <v>215</v>
      </c>
      <c r="D1400">
        <v>13219</v>
      </c>
      <c r="E1400">
        <v>68</v>
      </c>
      <c r="F1400">
        <v>97885</v>
      </c>
      <c r="G1400">
        <v>1816</v>
      </c>
    </row>
    <row r="1401" spans="1:7" x14ac:dyDescent="0.25">
      <c r="A1401" t="s">
        <v>1282</v>
      </c>
      <c r="B1401" t="s">
        <v>8</v>
      </c>
      <c r="C1401">
        <v>751</v>
      </c>
      <c r="D1401">
        <v>22959</v>
      </c>
      <c r="E1401">
        <v>387</v>
      </c>
      <c r="F1401">
        <v>115858</v>
      </c>
      <c r="G1401">
        <v>3377</v>
      </c>
    </row>
    <row r="1402" spans="1:7" x14ac:dyDescent="0.25">
      <c r="A1402" t="s">
        <v>1282</v>
      </c>
      <c r="B1402" t="s">
        <v>9</v>
      </c>
      <c r="C1402">
        <v>524.832581</v>
      </c>
      <c r="D1402">
        <v>564.24377400000003</v>
      </c>
      <c r="E1402">
        <v>447.10272200000003</v>
      </c>
      <c r="F1402">
        <v>678.28765899999996</v>
      </c>
      <c r="G1402">
        <v>557.62145999999996</v>
      </c>
    </row>
    <row r="1403" spans="1:7" x14ac:dyDescent="0.25">
      <c r="A1403" t="s">
        <v>1282</v>
      </c>
      <c r="B1403" t="s">
        <v>10</v>
      </c>
      <c r="C1403">
        <v>6.3177499999999996E-3</v>
      </c>
      <c r="D1403">
        <v>0.42746400000000001</v>
      </c>
      <c r="E1403">
        <v>1.5432499999999999E-3</v>
      </c>
      <c r="F1403">
        <v>2.8270300000000002</v>
      </c>
      <c r="G1403">
        <v>4.4921599999999999E-2</v>
      </c>
    </row>
    <row r="1404" spans="1:7" x14ac:dyDescent="0.25">
      <c r="A1404" t="s">
        <v>1282</v>
      </c>
      <c r="B1404" t="s">
        <v>1284</v>
      </c>
      <c r="C1404">
        <v>23</v>
      </c>
      <c r="D1404">
        <v>29</v>
      </c>
      <c r="E1404">
        <v>12</v>
      </c>
      <c r="F1404">
        <v>36</v>
      </c>
      <c r="G1404">
        <v>27</v>
      </c>
    </row>
    <row r="1405" spans="1:7" x14ac:dyDescent="0.25">
      <c r="A1405" t="s">
        <v>1283</v>
      </c>
      <c r="B1405" t="s">
        <v>7</v>
      </c>
      <c r="C1405">
        <v>97</v>
      </c>
      <c r="D1405">
        <v>10207</v>
      </c>
      <c r="E1405">
        <v>73</v>
      </c>
      <c r="F1405">
        <v>11626</v>
      </c>
      <c r="G1405">
        <v>6102</v>
      </c>
    </row>
    <row r="1406" spans="1:7" x14ac:dyDescent="0.25">
      <c r="A1406" t="s">
        <v>1283</v>
      </c>
      <c r="B1406" t="s">
        <v>8</v>
      </c>
      <c r="C1406">
        <v>430</v>
      </c>
      <c r="D1406">
        <v>21721</v>
      </c>
      <c r="E1406">
        <v>396</v>
      </c>
      <c r="F1406">
        <v>19242</v>
      </c>
      <c r="G1406">
        <v>12789</v>
      </c>
    </row>
    <row r="1407" spans="1:7" x14ac:dyDescent="0.25">
      <c r="A1407" t="s">
        <v>1283</v>
      </c>
      <c r="B1407" t="s">
        <v>9</v>
      </c>
      <c r="C1407">
        <v>531.55645800000002</v>
      </c>
      <c r="D1407">
        <v>615.022156</v>
      </c>
      <c r="E1407">
        <v>446.70986900000003</v>
      </c>
      <c r="F1407">
        <v>618.77343800000006</v>
      </c>
      <c r="G1407">
        <v>557.207764</v>
      </c>
    </row>
    <row r="1408" spans="1:7" x14ac:dyDescent="0.25">
      <c r="A1408" t="s">
        <v>1283</v>
      </c>
      <c r="B1408" t="s">
        <v>10</v>
      </c>
      <c r="C1408">
        <v>2.2833100000000002E-3</v>
      </c>
      <c r="D1408">
        <v>0.31419799999999998</v>
      </c>
      <c r="E1408">
        <v>1.7199699999999999E-3</v>
      </c>
      <c r="F1408">
        <v>0.26780100000000001</v>
      </c>
      <c r="G1408">
        <v>0.16064200000000001</v>
      </c>
    </row>
    <row r="1409" spans="1:7" x14ac:dyDescent="0.25">
      <c r="A1409" t="s">
        <v>1283</v>
      </c>
      <c r="B1409" t="s">
        <v>1284</v>
      </c>
      <c r="C1409">
        <v>27</v>
      </c>
      <c r="D1409">
        <v>42</v>
      </c>
      <c r="E1409">
        <v>14</v>
      </c>
      <c r="F1409">
        <v>44</v>
      </c>
      <c r="G1409">
        <v>34</v>
      </c>
    </row>
    <row r="1410" spans="1:7" x14ac:dyDescent="0.25">
      <c r="A1410" t="s">
        <v>940</v>
      </c>
    </row>
    <row r="1411" spans="1:7" x14ac:dyDescent="0.25">
      <c r="C1411" t="s">
        <v>941</v>
      </c>
      <c r="D1411" t="s">
        <v>942</v>
      </c>
      <c r="E1411" t="s">
        <v>943</v>
      </c>
      <c r="F1411" t="s">
        <v>944</v>
      </c>
      <c r="G1411" t="s">
        <v>945</v>
      </c>
    </row>
    <row r="1412" spans="1:7" x14ac:dyDescent="0.25">
      <c r="A1412" t="s">
        <v>1278</v>
      </c>
      <c r="B1412" t="s">
        <v>7</v>
      </c>
      <c r="C1412">
        <v>2617</v>
      </c>
      <c r="D1412">
        <v>350</v>
      </c>
      <c r="E1412">
        <v>114</v>
      </c>
      <c r="F1412">
        <v>413</v>
      </c>
      <c r="G1412">
        <v>94</v>
      </c>
    </row>
    <row r="1413" spans="1:7" x14ac:dyDescent="0.25">
      <c r="A1413" t="s">
        <v>1278</v>
      </c>
      <c r="B1413" t="s">
        <v>8</v>
      </c>
      <c r="C1413">
        <v>3791</v>
      </c>
      <c r="D1413">
        <v>676</v>
      </c>
      <c r="E1413">
        <v>436</v>
      </c>
      <c r="F1413">
        <v>834</v>
      </c>
      <c r="G1413">
        <v>299</v>
      </c>
    </row>
    <row r="1414" spans="1:7" x14ac:dyDescent="0.25">
      <c r="A1414" t="s">
        <v>1278</v>
      </c>
      <c r="B1414" t="s">
        <v>9</v>
      </c>
      <c r="C1414">
        <v>483.73562600000002</v>
      </c>
      <c r="D1414">
        <v>482.05053700000002</v>
      </c>
      <c r="E1414">
        <v>445.418091</v>
      </c>
      <c r="F1414">
        <v>481.28951999999998</v>
      </c>
      <c r="G1414">
        <v>473.92520100000002</v>
      </c>
    </row>
    <row r="1415" spans="1:7" x14ac:dyDescent="0.25">
      <c r="A1415" t="s">
        <v>1278</v>
      </c>
      <c r="B1415" t="s">
        <v>10</v>
      </c>
      <c r="C1415">
        <v>2.3331299999999999E-2</v>
      </c>
      <c r="D1415">
        <v>2.8249199999999999E-3</v>
      </c>
      <c r="E1415">
        <v>1.0725699999999999E-3</v>
      </c>
      <c r="F1415">
        <v>3.1476E-3</v>
      </c>
      <c r="G1415">
        <v>8.7945799999999995E-4</v>
      </c>
    </row>
    <row r="1416" spans="1:7" x14ac:dyDescent="0.25">
      <c r="A1416" t="s">
        <v>1278</v>
      </c>
      <c r="B1416" t="s">
        <v>1284</v>
      </c>
      <c r="C1416">
        <v>57</v>
      </c>
      <c r="D1416">
        <v>68</v>
      </c>
      <c r="E1416">
        <v>38</v>
      </c>
      <c r="F1416">
        <v>49</v>
      </c>
      <c r="G1416">
        <v>63</v>
      </c>
    </row>
    <row r="1417" spans="1:7" x14ac:dyDescent="0.25">
      <c r="A1417" t="s">
        <v>1279</v>
      </c>
      <c r="B1417" t="s">
        <v>7</v>
      </c>
      <c r="C1417">
        <v>1333</v>
      </c>
      <c r="D1417">
        <v>74</v>
      </c>
      <c r="E1417">
        <v>113</v>
      </c>
      <c r="F1417">
        <v>214</v>
      </c>
      <c r="G1417">
        <v>355</v>
      </c>
    </row>
    <row r="1418" spans="1:7" x14ac:dyDescent="0.25">
      <c r="A1418" t="s">
        <v>1279</v>
      </c>
      <c r="B1418" t="s">
        <v>8</v>
      </c>
      <c r="C1418">
        <v>2455</v>
      </c>
      <c r="D1418">
        <v>354</v>
      </c>
      <c r="E1418">
        <v>462</v>
      </c>
      <c r="F1418">
        <v>534</v>
      </c>
      <c r="G1418">
        <v>1138</v>
      </c>
    </row>
    <row r="1419" spans="1:7" x14ac:dyDescent="0.25">
      <c r="A1419" t="s">
        <v>1279</v>
      </c>
      <c r="B1419" t="s">
        <v>9</v>
      </c>
      <c r="C1419">
        <v>472.14025900000001</v>
      </c>
      <c r="D1419">
        <v>479.412781</v>
      </c>
      <c r="E1419">
        <v>443.93359400000003</v>
      </c>
      <c r="F1419">
        <v>484.79992700000003</v>
      </c>
      <c r="G1419">
        <v>470.60320999999999</v>
      </c>
    </row>
    <row r="1420" spans="1:7" x14ac:dyDescent="0.25">
      <c r="A1420" t="s">
        <v>1279</v>
      </c>
      <c r="B1420" t="s">
        <v>10</v>
      </c>
      <c r="C1420">
        <v>1.8869199999999999E-2</v>
      </c>
      <c r="D1420">
        <v>1.18122E-3</v>
      </c>
      <c r="E1420">
        <v>1.5703099999999999E-3</v>
      </c>
      <c r="F1420">
        <v>3.0947100000000001E-3</v>
      </c>
      <c r="G1420">
        <v>5.8573100000000001E-3</v>
      </c>
    </row>
    <row r="1421" spans="1:7" x14ac:dyDescent="0.25">
      <c r="A1421" t="s">
        <v>1279</v>
      </c>
      <c r="B1421" t="s">
        <v>1284</v>
      </c>
      <c r="C1421">
        <v>31</v>
      </c>
      <c r="D1421">
        <v>32</v>
      </c>
      <c r="E1421">
        <v>21</v>
      </c>
      <c r="F1421">
        <v>29</v>
      </c>
      <c r="G1421">
        <v>29</v>
      </c>
    </row>
    <row r="1422" spans="1:7" x14ac:dyDescent="0.25">
      <c r="A1422" t="s">
        <v>1280</v>
      </c>
      <c r="B1422" t="s">
        <v>7</v>
      </c>
      <c r="C1422">
        <v>827</v>
      </c>
      <c r="D1422">
        <v>200</v>
      </c>
      <c r="E1422">
        <v>41</v>
      </c>
      <c r="F1422">
        <v>376</v>
      </c>
      <c r="G1422">
        <v>199</v>
      </c>
    </row>
    <row r="1423" spans="1:7" x14ac:dyDescent="0.25">
      <c r="A1423" t="s">
        <v>1280</v>
      </c>
      <c r="B1423" t="s">
        <v>8</v>
      </c>
      <c r="C1423">
        <v>2860</v>
      </c>
      <c r="D1423">
        <v>434</v>
      </c>
      <c r="E1423">
        <v>406</v>
      </c>
      <c r="F1423">
        <v>1078</v>
      </c>
      <c r="G1423">
        <v>960</v>
      </c>
    </row>
    <row r="1424" spans="1:7" x14ac:dyDescent="0.25">
      <c r="A1424" t="s">
        <v>1280</v>
      </c>
      <c r="B1424" t="s">
        <v>9</v>
      </c>
      <c r="C1424">
        <v>542.41558799999996</v>
      </c>
      <c r="D1424">
        <v>479.63623000000001</v>
      </c>
      <c r="E1424">
        <v>439.55114700000001</v>
      </c>
      <c r="F1424">
        <v>513.61529499999995</v>
      </c>
      <c r="G1424">
        <v>471.540527</v>
      </c>
    </row>
    <row r="1425" spans="1:7" x14ac:dyDescent="0.25">
      <c r="A1425" t="s">
        <v>1280</v>
      </c>
      <c r="B1425" t="s">
        <v>10</v>
      </c>
      <c r="C1425">
        <v>2.0697799999999999E-2</v>
      </c>
      <c r="D1425">
        <v>4.9852300000000002E-3</v>
      </c>
      <c r="E1425">
        <v>1.1209499999999999E-3</v>
      </c>
      <c r="F1425">
        <v>1.0352999999999999E-2</v>
      </c>
      <c r="G1425">
        <v>6.2935600000000001E-3</v>
      </c>
    </row>
    <row r="1426" spans="1:7" x14ac:dyDescent="0.25">
      <c r="A1426" t="s">
        <v>1280</v>
      </c>
      <c r="B1426" t="s">
        <v>1284</v>
      </c>
      <c r="C1426">
        <v>21</v>
      </c>
      <c r="D1426">
        <v>20</v>
      </c>
      <c r="E1426">
        <v>15</v>
      </c>
      <c r="F1426">
        <v>19</v>
      </c>
      <c r="G1426">
        <v>20</v>
      </c>
    </row>
    <row r="1427" spans="1:7" x14ac:dyDescent="0.25">
      <c r="A1427" t="s">
        <v>1281</v>
      </c>
      <c r="B1427" t="s">
        <v>7</v>
      </c>
      <c r="C1427">
        <v>1346</v>
      </c>
      <c r="D1427">
        <v>101</v>
      </c>
      <c r="E1427">
        <v>174</v>
      </c>
      <c r="F1427">
        <v>358</v>
      </c>
      <c r="G1427">
        <v>81</v>
      </c>
    </row>
    <row r="1428" spans="1:7" x14ac:dyDescent="0.25">
      <c r="A1428" t="s">
        <v>1281</v>
      </c>
      <c r="B1428" t="s">
        <v>8</v>
      </c>
      <c r="C1428">
        <v>2303</v>
      </c>
      <c r="D1428">
        <v>372</v>
      </c>
      <c r="E1428">
        <v>531</v>
      </c>
      <c r="F1428">
        <v>894</v>
      </c>
      <c r="G1428">
        <v>327</v>
      </c>
    </row>
    <row r="1429" spans="1:7" x14ac:dyDescent="0.25">
      <c r="A1429" t="s">
        <v>1281</v>
      </c>
      <c r="B1429" t="s">
        <v>9</v>
      </c>
      <c r="C1429">
        <v>500.32437099999999</v>
      </c>
      <c r="D1429">
        <v>485.166809</v>
      </c>
      <c r="E1429">
        <v>446.09762599999999</v>
      </c>
      <c r="F1429">
        <v>484.43341099999998</v>
      </c>
      <c r="G1429">
        <v>473.49432400000001</v>
      </c>
    </row>
    <row r="1430" spans="1:7" x14ac:dyDescent="0.25">
      <c r="A1430" t="s">
        <v>1281</v>
      </c>
      <c r="B1430" t="s">
        <v>10</v>
      </c>
      <c r="C1430">
        <v>1.9474399999999999E-2</v>
      </c>
      <c r="D1430">
        <v>1.5904000000000001E-3</v>
      </c>
      <c r="E1430">
        <v>2.9602299999999999E-3</v>
      </c>
      <c r="F1430">
        <v>5.8031899999999997E-3</v>
      </c>
      <c r="G1430">
        <v>1.0586300000000001E-3</v>
      </c>
    </row>
    <row r="1431" spans="1:7" x14ac:dyDescent="0.25">
      <c r="A1431" t="s">
        <v>1281</v>
      </c>
      <c r="B1431" t="s">
        <v>1284</v>
      </c>
      <c r="C1431">
        <v>40</v>
      </c>
      <c r="D1431">
        <v>35</v>
      </c>
      <c r="E1431">
        <v>25</v>
      </c>
      <c r="F1431">
        <v>30</v>
      </c>
      <c r="G1431">
        <v>27</v>
      </c>
    </row>
    <row r="1432" spans="1:7" x14ac:dyDescent="0.25">
      <c r="A1432" t="s">
        <v>1282</v>
      </c>
      <c r="B1432" t="s">
        <v>7</v>
      </c>
      <c r="C1432">
        <v>3896</v>
      </c>
      <c r="D1432">
        <v>350</v>
      </c>
      <c r="E1432">
        <v>31</v>
      </c>
      <c r="F1432">
        <v>175</v>
      </c>
      <c r="G1432">
        <v>53</v>
      </c>
    </row>
    <row r="1433" spans="1:7" x14ac:dyDescent="0.25">
      <c r="A1433" t="s">
        <v>1282</v>
      </c>
      <c r="B1433" t="s">
        <v>8</v>
      </c>
      <c r="C1433">
        <v>8007</v>
      </c>
      <c r="D1433">
        <v>916</v>
      </c>
      <c r="E1433">
        <v>402</v>
      </c>
      <c r="F1433">
        <v>624</v>
      </c>
      <c r="G1433">
        <v>310</v>
      </c>
    </row>
    <row r="1434" spans="1:7" x14ac:dyDescent="0.25">
      <c r="A1434" t="s">
        <v>1282</v>
      </c>
      <c r="B1434" t="s">
        <v>9</v>
      </c>
      <c r="C1434">
        <v>582.47644000000003</v>
      </c>
      <c r="D1434">
        <v>525.94067399999994</v>
      </c>
      <c r="E1434">
        <v>440.12420700000001</v>
      </c>
      <c r="F1434">
        <v>508.26522799999998</v>
      </c>
      <c r="G1434">
        <v>473.15194700000001</v>
      </c>
    </row>
    <row r="1435" spans="1:7" x14ac:dyDescent="0.25">
      <c r="A1435" t="s">
        <v>1282</v>
      </c>
      <c r="B1435" t="s">
        <v>10</v>
      </c>
      <c r="C1435">
        <v>0.119105</v>
      </c>
      <c r="D1435">
        <v>9.8314800000000001E-3</v>
      </c>
      <c r="E1435">
        <v>1.1049600000000001E-3</v>
      </c>
      <c r="F1435">
        <v>5.7170900000000002E-3</v>
      </c>
      <c r="G1435">
        <v>1.6063900000000001E-3</v>
      </c>
    </row>
    <row r="1436" spans="1:7" x14ac:dyDescent="0.25">
      <c r="A1436" t="s">
        <v>1282</v>
      </c>
      <c r="B1436" t="s">
        <v>1284</v>
      </c>
      <c r="C1436">
        <v>28</v>
      </c>
      <c r="D1436">
        <v>25</v>
      </c>
      <c r="E1436">
        <v>16</v>
      </c>
      <c r="F1436">
        <v>22</v>
      </c>
      <c r="G1436">
        <v>23</v>
      </c>
    </row>
    <row r="1437" spans="1:7" x14ac:dyDescent="0.25">
      <c r="A1437" t="s">
        <v>1283</v>
      </c>
      <c r="B1437" t="s">
        <v>7</v>
      </c>
      <c r="C1437">
        <v>5994</v>
      </c>
      <c r="D1437">
        <v>179</v>
      </c>
      <c r="E1437">
        <v>31</v>
      </c>
      <c r="F1437">
        <v>194</v>
      </c>
      <c r="G1437">
        <v>153</v>
      </c>
    </row>
    <row r="1438" spans="1:7" x14ac:dyDescent="0.25">
      <c r="A1438" t="s">
        <v>1283</v>
      </c>
      <c r="B1438" t="s">
        <v>8</v>
      </c>
      <c r="C1438">
        <v>18197</v>
      </c>
      <c r="D1438">
        <v>412</v>
      </c>
      <c r="E1438">
        <v>402</v>
      </c>
      <c r="F1438">
        <v>675</v>
      </c>
      <c r="G1438">
        <v>941</v>
      </c>
    </row>
    <row r="1439" spans="1:7" x14ac:dyDescent="0.25">
      <c r="A1439" t="s">
        <v>1283</v>
      </c>
      <c r="B1439" t="s">
        <v>9</v>
      </c>
      <c r="C1439">
        <v>560.64263900000003</v>
      </c>
      <c r="D1439">
        <v>531.42486599999995</v>
      </c>
      <c r="E1439">
        <v>440.12420700000001</v>
      </c>
      <c r="F1439">
        <v>508.99108899999999</v>
      </c>
      <c r="G1439">
        <v>481.572113</v>
      </c>
    </row>
    <row r="1440" spans="1:7" x14ac:dyDescent="0.25">
      <c r="A1440" t="s">
        <v>1283</v>
      </c>
      <c r="B1440" t="s">
        <v>10</v>
      </c>
      <c r="C1440">
        <v>0.213202</v>
      </c>
      <c r="D1440">
        <v>4.4702700000000001E-3</v>
      </c>
      <c r="E1440">
        <v>1.1352999999999999E-3</v>
      </c>
      <c r="F1440">
        <v>6.7949899999999999E-3</v>
      </c>
      <c r="G1440">
        <v>4.9618600000000002E-3</v>
      </c>
    </row>
    <row r="1441" spans="1:7" x14ac:dyDescent="0.25">
      <c r="A1441" t="s">
        <v>1283</v>
      </c>
      <c r="B1441" t="s">
        <v>1284</v>
      </c>
      <c r="C1441">
        <v>40</v>
      </c>
      <c r="D1441">
        <v>29</v>
      </c>
      <c r="E1441">
        <v>16</v>
      </c>
      <c r="F1441">
        <v>22</v>
      </c>
      <c r="G1441">
        <v>27</v>
      </c>
    </row>
    <row r="1442" spans="1:7" x14ac:dyDescent="0.25">
      <c r="A1442" t="s">
        <v>946</v>
      </c>
    </row>
    <row r="1443" spans="1:7" x14ac:dyDescent="0.25">
      <c r="C1443" t="s">
        <v>947</v>
      </c>
      <c r="D1443" t="s">
        <v>948</v>
      </c>
      <c r="E1443" t="s">
        <v>949</v>
      </c>
      <c r="F1443" t="s">
        <v>950</v>
      </c>
      <c r="G1443" t="s">
        <v>951</v>
      </c>
    </row>
    <row r="1444" spans="1:7" x14ac:dyDescent="0.25">
      <c r="A1444" t="s">
        <v>1278</v>
      </c>
      <c r="B1444" t="s">
        <v>7</v>
      </c>
      <c r="C1444">
        <v>620</v>
      </c>
      <c r="D1444">
        <v>171</v>
      </c>
      <c r="E1444">
        <v>10595</v>
      </c>
      <c r="F1444">
        <v>8467</v>
      </c>
      <c r="G1444">
        <v>87</v>
      </c>
    </row>
    <row r="1445" spans="1:7" x14ac:dyDescent="0.25">
      <c r="A1445" t="s">
        <v>1278</v>
      </c>
      <c r="B1445" t="s">
        <v>8</v>
      </c>
      <c r="C1445">
        <v>897</v>
      </c>
      <c r="D1445">
        <v>513</v>
      </c>
      <c r="E1445">
        <v>12797</v>
      </c>
      <c r="F1445">
        <v>10455</v>
      </c>
      <c r="G1445">
        <v>385</v>
      </c>
    </row>
    <row r="1446" spans="1:7" x14ac:dyDescent="0.25">
      <c r="A1446" t="s">
        <v>1278</v>
      </c>
      <c r="B1446" t="s">
        <v>9</v>
      </c>
      <c r="C1446">
        <v>499.081818</v>
      </c>
      <c r="D1446">
        <v>524.28741500000001</v>
      </c>
      <c r="E1446">
        <v>538.47485400000005</v>
      </c>
      <c r="F1446">
        <v>547.31555200000003</v>
      </c>
      <c r="G1446">
        <v>487.21249399999999</v>
      </c>
    </row>
    <row r="1447" spans="1:7" x14ac:dyDescent="0.25">
      <c r="A1447" t="s">
        <v>1278</v>
      </c>
      <c r="B1447" t="s">
        <v>10</v>
      </c>
      <c r="C1447">
        <v>4.5957300000000001E-3</v>
      </c>
      <c r="D1447">
        <v>1.49815E-3</v>
      </c>
      <c r="E1447">
        <v>9.56288E-2</v>
      </c>
      <c r="F1447">
        <v>8.05366E-2</v>
      </c>
      <c r="G1447">
        <v>9.4546799999999998E-4</v>
      </c>
    </row>
    <row r="1448" spans="1:7" x14ac:dyDescent="0.25">
      <c r="A1448" t="s">
        <v>1278</v>
      </c>
      <c r="B1448" t="s">
        <v>1284</v>
      </c>
      <c r="C1448">
        <v>73</v>
      </c>
      <c r="D1448">
        <v>68</v>
      </c>
      <c r="E1448">
        <v>44</v>
      </c>
      <c r="F1448">
        <v>65</v>
      </c>
      <c r="G1448">
        <v>47</v>
      </c>
    </row>
    <row r="1449" spans="1:7" x14ac:dyDescent="0.25">
      <c r="A1449" t="s">
        <v>1279</v>
      </c>
      <c r="B1449" t="s">
        <v>7</v>
      </c>
      <c r="C1449">
        <v>13473</v>
      </c>
      <c r="D1449">
        <v>73</v>
      </c>
      <c r="E1449">
        <v>8945</v>
      </c>
      <c r="F1449">
        <v>1302</v>
      </c>
      <c r="G1449">
        <v>53</v>
      </c>
    </row>
    <row r="1450" spans="1:7" x14ac:dyDescent="0.25">
      <c r="A1450" t="s">
        <v>1279</v>
      </c>
      <c r="B1450" t="s">
        <v>8</v>
      </c>
      <c r="C1450">
        <v>18097</v>
      </c>
      <c r="D1450">
        <v>433</v>
      </c>
      <c r="E1450">
        <v>12367</v>
      </c>
      <c r="F1450">
        <v>2125</v>
      </c>
      <c r="G1450">
        <v>396</v>
      </c>
    </row>
    <row r="1451" spans="1:7" x14ac:dyDescent="0.25">
      <c r="A1451" t="s">
        <v>1279</v>
      </c>
      <c r="B1451" t="s">
        <v>9</v>
      </c>
      <c r="C1451">
        <v>587.57934599999999</v>
      </c>
      <c r="D1451">
        <v>525.06536900000003</v>
      </c>
      <c r="E1451">
        <v>576.67047100000002</v>
      </c>
      <c r="F1451">
        <v>592.08673099999999</v>
      </c>
      <c r="G1451">
        <v>487.198914</v>
      </c>
    </row>
    <row r="1452" spans="1:7" x14ac:dyDescent="0.25">
      <c r="A1452" t="s">
        <v>1279</v>
      </c>
      <c r="B1452" t="s">
        <v>10</v>
      </c>
      <c r="C1452">
        <v>0.216198</v>
      </c>
      <c r="D1452">
        <v>1.1205399999999999E-3</v>
      </c>
      <c r="E1452">
        <v>0.122241</v>
      </c>
      <c r="F1452">
        <v>1.5762999999999999E-2</v>
      </c>
      <c r="G1452">
        <v>1.0528899999999999E-3</v>
      </c>
    </row>
    <row r="1453" spans="1:7" x14ac:dyDescent="0.25">
      <c r="A1453" t="s">
        <v>1279</v>
      </c>
      <c r="B1453" t="s">
        <v>1284</v>
      </c>
      <c r="C1453">
        <v>44</v>
      </c>
      <c r="D1453">
        <v>27</v>
      </c>
      <c r="E1453">
        <v>39</v>
      </c>
      <c r="F1453">
        <v>40</v>
      </c>
      <c r="G1453">
        <v>24</v>
      </c>
    </row>
    <row r="1454" spans="1:7" x14ac:dyDescent="0.25">
      <c r="A1454" t="s">
        <v>1280</v>
      </c>
      <c r="B1454" t="s">
        <v>7</v>
      </c>
      <c r="C1454">
        <v>15756</v>
      </c>
      <c r="D1454">
        <v>5558</v>
      </c>
      <c r="E1454">
        <v>4491</v>
      </c>
      <c r="F1454" t="s">
        <v>11</v>
      </c>
      <c r="G1454">
        <v>31</v>
      </c>
    </row>
    <row r="1455" spans="1:7" x14ac:dyDescent="0.25">
      <c r="A1455" t="s">
        <v>1280</v>
      </c>
      <c r="B1455" t="s">
        <v>8</v>
      </c>
      <c r="C1455">
        <v>16023</v>
      </c>
      <c r="D1455">
        <v>6621</v>
      </c>
      <c r="E1455">
        <v>7041</v>
      </c>
      <c r="F1455" t="s">
        <v>11</v>
      </c>
      <c r="G1455">
        <v>356</v>
      </c>
    </row>
    <row r="1456" spans="1:7" x14ac:dyDescent="0.25">
      <c r="A1456" t="s">
        <v>1280</v>
      </c>
      <c r="B1456" t="s">
        <v>9</v>
      </c>
      <c r="C1456">
        <v>517.44537400000002</v>
      </c>
      <c r="D1456">
        <v>544.97820999999999</v>
      </c>
      <c r="E1456">
        <v>633.32763699999998</v>
      </c>
      <c r="F1456" t="s">
        <v>11</v>
      </c>
      <c r="G1456">
        <v>488.85101300000002</v>
      </c>
    </row>
    <row r="1457" spans="1:7" x14ac:dyDescent="0.25">
      <c r="A1457" t="s">
        <v>1280</v>
      </c>
      <c r="B1457" t="s">
        <v>10</v>
      </c>
      <c r="C1457">
        <v>0.32963300000000001</v>
      </c>
      <c r="D1457">
        <v>0.12091200000000001</v>
      </c>
      <c r="E1457">
        <v>0.11139400000000001</v>
      </c>
      <c r="F1457" t="s">
        <v>11</v>
      </c>
      <c r="G1457">
        <v>9.5612799999999999E-4</v>
      </c>
    </row>
    <row r="1458" spans="1:7" x14ac:dyDescent="0.25">
      <c r="A1458" t="s">
        <v>1280</v>
      </c>
      <c r="B1458" t="s">
        <v>1284</v>
      </c>
      <c r="C1458">
        <v>25</v>
      </c>
      <c r="D1458">
        <v>16</v>
      </c>
      <c r="E1458">
        <v>25</v>
      </c>
      <c r="F1458" t="s">
        <v>11</v>
      </c>
      <c r="G1458">
        <v>14</v>
      </c>
    </row>
    <row r="1459" spans="1:7" x14ac:dyDescent="0.25">
      <c r="A1459" t="s">
        <v>1281</v>
      </c>
      <c r="B1459" t="s">
        <v>7</v>
      </c>
      <c r="C1459">
        <v>6756</v>
      </c>
      <c r="D1459">
        <v>77</v>
      </c>
      <c r="E1459">
        <v>12220</v>
      </c>
      <c r="F1459">
        <v>7596</v>
      </c>
      <c r="G1459">
        <v>54</v>
      </c>
    </row>
    <row r="1460" spans="1:7" x14ac:dyDescent="0.25">
      <c r="A1460" t="s">
        <v>1281</v>
      </c>
      <c r="B1460" t="s">
        <v>8</v>
      </c>
      <c r="C1460">
        <v>7147</v>
      </c>
      <c r="D1460">
        <v>437</v>
      </c>
      <c r="E1460">
        <v>15752</v>
      </c>
      <c r="F1460">
        <v>9237</v>
      </c>
      <c r="G1460">
        <v>397</v>
      </c>
    </row>
    <row r="1461" spans="1:7" x14ac:dyDescent="0.25">
      <c r="A1461" t="s">
        <v>1281</v>
      </c>
      <c r="B1461" t="s">
        <v>9</v>
      </c>
      <c r="C1461">
        <v>561.89434800000004</v>
      </c>
      <c r="D1461">
        <v>525.06536900000003</v>
      </c>
      <c r="E1461">
        <v>542.10125700000003</v>
      </c>
      <c r="F1461">
        <v>593.823486</v>
      </c>
      <c r="G1461">
        <v>487.198914</v>
      </c>
    </row>
    <row r="1462" spans="1:7" x14ac:dyDescent="0.25">
      <c r="A1462" t="s">
        <v>1281</v>
      </c>
      <c r="B1462" t="s">
        <v>10</v>
      </c>
      <c r="C1462">
        <v>9.4537800000000005E-2</v>
      </c>
      <c r="D1462">
        <v>1.2665E-3</v>
      </c>
      <c r="E1462">
        <v>0.21260399999999999</v>
      </c>
      <c r="F1462">
        <v>0.114514</v>
      </c>
      <c r="G1462">
        <v>1.05412E-3</v>
      </c>
    </row>
    <row r="1463" spans="1:7" x14ac:dyDescent="0.25">
      <c r="A1463" t="s">
        <v>1281</v>
      </c>
      <c r="B1463" t="s">
        <v>1284</v>
      </c>
      <c r="C1463">
        <v>56</v>
      </c>
      <c r="D1463">
        <v>27</v>
      </c>
      <c r="E1463">
        <v>40</v>
      </c>
      <c r="F1463">
        <v>43</v>
      </c>
      <c r="G1463">
        <v>24</v>
      </c>
    </row>
    <row r="1464" spans="1:7" x14ac:dyDescent="0.25">
      <c r="A1464" t="s">
        <v>1282</v>
      </c>
      <c r="B1464" t="s">
        <v>7</v>
      </c>
      <c r="C1464">
        <v>6640</v>
      </c>
      <c r="D1464">
        <v>550</v>
      </c>
      <c r="E1464">
        <v>2108</v>
      </c>
      <c r="F1464" t="s">
        <v>11</v>
      </c>
      <c r="G1464">
        <v>32</v>
      </c>
    </row>
    <row r="1465" spans="1:7" x14ac:dyDescent="0.25">
      <c r="A1465" t="s">
        <v>1282</v>
      </c>
      <c r="B1465" t="s">
        <v>8</v>
      </c>
      <c r="C1465">
        <v>6922</v>
      </c>
      <c r="D1465">
        <v>1720</v>
      </c>
      <c r="E1465">
        <v>3054</v>
      </c>
      <c r="F1465" t="s">
        <v>11</v>
      </c>
      <c r="G1465">
        <v>357</v>
      </c>
    </row>
    <row r="1466" spans="1:7" x14ac:dyDescent="0.25">
      <c r="A1466" t="s">
        <v>1282</v>
      </c>
      <c r="B1466" t="s">
        <v>9</v>
      </c>
      <c r="C1466">
        <v>551.77075200000002</v>
      </c>
      <c r="D1466">
        <v>530.29534899999999</v>
      </c>
      <c r="E1466">
        <v>567.35174600000005</v>
      </c>
      <c r="F1466" t="s">
        <v>11</v>
      </c>
      <c r="G1466">
        <v>488.85101300000002</v>
      </c>
    </row>
    <row r="1467" spans="1:7" x14ac:dyDescent="0.25">
      <c r="A1467" t="s">
        <v>1282</v>
      </c>
      <c r="B1467" t="s">
        <v>10</v>
      </c>
      <c r="C1467">
        <v>0.17083100000000001</v>
      </c>
      <c r="D1467">
        <v>1.2234500000000001E-2</v>
      </c>
      <c r="E1467">
        <v>5.3551799999999997E-2</v>
      </c>
      <c r="F1467" t="s">
        <v>11</v>
      </c>
      <c r="G1467">
        <v>1.0172200000000001E-3</v>
      </c>
    </row>
    <row r="1468" spans="1:7" x14ac:dyDescent="0.25">
      <c r="A1468" t="s">
        <v>1282</v>
      </c>
      <c r="B1468" t="s">
        <v>1284</v>
      </c>
      <c r="C1468">
        <v>32</v>
      </c>
      <c r="D1468">
        <v>17</v>
      </c>
      <c r="E1468">
        <v>23</v>
      </c>
      <c r="F1468" t="s">
        <v>11</v>
      </c>
      <c r="G1468">
        <v>14</v>
      </c>
    </row>
    <row r="1469" spans="1:7" x14ac:dyDescent="0.25">
      <c r="A1469" t="s">
        <v>1283</v>
      </c>
      <c r="B1469" t="s">
        <v>7</v>
      </c>
      <c r="C1469">
        <v>1376</v>
      </c>
      <c r="D1469">
        <v>47</v>
      </c>
      <c r="E1469">
        <v>3668</v>
      </c>
      <c r="F1469">
        <v>5121</v>
      </c>
      <c r="G1469">
        <v>60</v>
      </c>
    </row>
    <row r="1470" spans="1:7" x14ac:dyDescent="0.25">
      <c r="A1470" t="s">
        <v>1283</v>
      </c>
      <c r="B1470" t="s">
        <v>8</v>
      </c>
      <c r="C1470">
        <v>1733</v>
      </c>
      <c r="D1470">
        <v>372</v>
      </c>
      <c r="E1470">
        <v>5059</v>
      </c>
      <c r="F1470">
        <v>9261</v>
      </c>
      <c r="G1470">
        <v>385</v>
      </c>
    </row>
    <row r="1471" spans="1:7" x14ac:dyDescent="0.25">
      <c r="A1471" t="s">
        <v>1283</v>
      </c>
      <c r="B1471" t="s">
        <v>9</v>
      </c>
      <c r="C1471">
        <v>518.11303699999996</v>
      </c>
      <c r="D1471">
        <v>530.85510299999999</v>
      </c>
      <c r="E1471">
        <v>569.72662400000002</v>
      </c>
      <c r="F1471">
        <v>586.64471400000002</v>
      </c>
      <c r="G1471">
        <v>488.85101300000002</v>
      </c>
    </row>
    <row r="1472" spans="1:7" x14ac:dyDescent="0.25">
      <c r="A1472" t="s">
        <v>1283</v>
      </c>
      <c r="B1472" t="s">
        <v>10</v>
      </c>
      <c r="C1472">
        <v>2.8254600000000001E-2</v>
      </c>
      <c r="D1472">
        <v>1.14555E-3</v>
      </c>
      <c r="E1472">
        <v>8.7333599999999997E-2</v>
      </c>
      <c r="F1472">
        <v>0.12035</v>
      </c>
      <c r="G1472">
        <v>1.3403E-3</v>
      </c>
    </row>
    <row r="1473" spans="1:7" x14ac:dyDescent="0.25">
      <c r="A1473" t="s">
        <v>1283</v>
      </c>
      <c r="B1473" t="s">
        <v>1284</v>
      </c>
      <c r="C1473">
        <v>33</v>
      </c>
      <c r="D1473">
        <v>19</v>
      </c>
      <c r="E1473">
        <v>25</v>
      </c>
      <c r="F1473">
        <v>31</v>
      </c>
      <c r="G1473">
        <v>14</v>
      </c>
    </row>
    <row r="1474" spans="1:7" x14ac:dyDescent="0.25">
      <c r="A1474" t="s">
        <v>952</v>
      </c>
    </row>
    <row r="1475" spans="1:7" x14ac:dyDescent="0.25">
      <c r="C1475" t="s">
        <v>953</v>
      </c>
      <c r="D1475" t="s">
        <v>954</v>
      </c>
      <c r="E1475" t="s">
        <v>955</v>
      </c>
      <c r="F1475" t="s">
        <v>956</v>
      </c>
      <c r="G1475" t="s">
        <v>957</v>
      </c>
    </row>
    <row r="1476" spans="1:7" x14ac:dyDescent="0.25">
      <c r="A1476" t="s">
        <v>1278</v>
      </c>
      <c r="B1476" t="s">
        <v>7</v>
      </c>
      <c r="C1476">
        <v>3413</v>
      </c>
      <c r="D1476">
        <v>125</v>
      </c>
      <c r="E1476">
        <v>97</v>
      </c>
      <c r="F1476">
        <v>94</v>
      </c>
      <c r="G1476">
        <v>13991</v>
      </c>
    </row>
    <row r="1477" spans="1:7" x14ac:dyDescent="0.25">
      <c r="A1477" t="s">
        <v>1278</v>
      </c>
      <c r="B1477" t="s">
        <v>8</v>
      </c>
      <c r="C1477">
        <v>5051</v>
      </c>
      <c r="D1477">
        <v>399</v>
      </c>
      <c r="E1477">
        <v>384</v>
      </c>
      <c r="F1477">
        <v>444</v>
      </c>
      <c r="G1477">
        <v>18093</v>
      </c>
    </row>
    <row r="1478" spans="1:7" x14ac:dyDescent="0.25">
      <c r="A1478" t="s">
        <v>1278</v>
      </c>
      <c r="B1478" t="s">
        <v>9</v>
      </c>
      <c r="C1478">
        <v>526.17224099999999</v>
      </c>
      <c r="D1478">
        <v>477.63241599999998</v>
      </c>
      <c r="E1478">
        <v>505.454926</v>
      </c>
      <c r="F1478">
        <v>503.71878099999998</v>
      </c>
      <c r="G1478">
        <v>522.23840299999995</v>
      </c>
    </row>
    <row r="1479" spans="1:7" x14ac:dyDescent="0.25">
      <c r="A1479" t="s">
        <v>1278</v>
      </c>
      <c r="B1479" t="s">
        <v>10</v>
      </c>
      <c r="C1479">
        <v>2.74018E-2</v>
      </c>
      <c r="D1479">
        <v>1.1660500000000001E-3</v>
      </c>
      <c r="E1479">
        <v>1.0438699999999999E-3</v>
      </c>
      <c r="F1479">
        <v>1.1619499999999999E-3</v>
      </c>
      <c r="G1479">
        <v>0.12499499999999999</v>
      </c>
    </row>
    <row r="1480" spans="1:7" x14ac:dyDescent="0.25">
      <c r="A1480" t="s">
        <v>1278</v>
      </c>
      <c r="B1480" t="s">
        <v>1284</v>
      </c>
      <c r="C1480">
        <v>55</v>
      </c>
      <c r="D1480">
        <v>60</v>
      </c>
      <c r="E1480">
        <v>53</v>
      </c>
      <c r="F1480">
        <v>18</v>
      </c>
      <c r="G1480">
        <v>58</v>
      </c>
    </row>
    <row r="1481" spans="1:7" x14ac:dyDescent="0.25">
      <c r="A1481" t="s">
        <v>1279</v>
      </c>
      <c r="B1481" t="s">
        <v>7</v>
      </c>
      <c r="C1481">
        <v>1881</v>
      </c>
      <c r="D1481">
        <v>1005</v>
      </c>
      <c r="E1481">
        <v>100</v>
      </c>
      <c r="F1481">
        <v>1588</v>
      </c>
      <c r="G1481">
        <v>218680</v>
      </c>
    </row>
    <row r="1482" spans="1:7" x14ac:dyDescent="0.25">
      <c r="A1482" t="s">
        <v>1279</v>
      </c>
      <c r="B1482" t="s">
        <v>8</v>
      </c>
      <c r="C1482">
        <v>3222</v>
      </c>
      <c r="D1482">
        <v>1498</v>
      </c>
      <c r="E1482">
        <v>412</v>
      </c>
      <c r="F1482">
        <v>2964</v>
      </c>
      <c r="G1482">
        <v>263670</v>
      </c>
    </row>
    <row r="1483" spans="1:7" x14ac:dyDescent="0.25">
      <c r="A1483" t="s">
        <v>1279</v>
      </c>
      <c r="B1483" t="s">
        <v>9</v>
      </c>
      <c r="C1483">
        <v>532.46118200000001</v>
      </c>
      <c r="D1483">
        <v>574.38653599999998</v>
      </c>
      <c r="E1483">
        <v>514.92895499999997</v>
      </c>
      <c r="F1483">
        <v>497.896637</v>
      </c>
      <c r="G1483">
        <v>608.96020499999997</v>
      </c>
    </row>
    <row r="1484" spans="1:7" x14ac:dyDescent="0.25">
      <c r="A1484" t="s">
        <v>1279</v>
      </c>
      <c r="B1484" t="s">
        <v>10</v>
      </c>
      <c r="C1484">
        <v>2.40229E-2</v>
      </c>
      <c r="D1484">
        <v>1.33911E-2</v>
      </c>
      <c r="E1484">
        <v>1.4596100000000001E-3</v>
      </c>
      <c r="F1484">
        <v>3.2569500000000001E-2</v>
      </c>
      <c r="G1484">
        <v>5.8171400000000002</v>
      </c>
    </row>
    <row r="1485" spans="1:7" x14ac:dyDescent="0.25">
      <c r="A1485" t="s">
        <v>1279</v>
      </c>
      <c r="B1485" t="s">
        <v>1284</v>
      </c>
      <c r="C1485">
        <v>39</v>
      </c>
      <c r="D1485">
        <v>37</v>
      </c>
      <c r="E1485">
        <v>19</v>
      </c>
      <c r="F1485">
        <v>12</v>
      </c>
      <c r="G1485">
        <v>30</v>
      </c>
    </row>
    <row r="1486" spans="1:7" x14ac:dyDescent="0.25">
      <c r="A1486" t="s">
        <v>1280</v>
      </c>
      <c r="B1486" t="s">
        <v>7</v>
      </c>
      <c r="C1486">
        <v>2007</v>
      </c>
      <c r="D1486">
        <v>171056</v>
      </c>
      <c r="E1486">
        <v>6</v>
      </c>
      <c r="F1486">
        <v>4433</v>
      </c>
      <c r="G1486">
        <v>1199525</v>
      </c>
    </row>
    <row r="1487" spans="1:7" x14ac:dyDescent="0.25">
      <c r="A1487" t="s">
        <v>1280</v>
      </c>
      <c r="B1487" t="s">
        <v>8</v>
      </c>
      <c r="C1487">
        <v>3550</v>
      </c>
      <c r="D1487">
        <v>209238</v>
      </c>
      <c r="E1487">
        <v>6</v>
      </c>
      <c r="F1487">
        <v>5048</v>
      </c>
      <c r="G1487">
        <v>1344669</v>
      </c>
    </row>
    <row r="1488" spans="1:7" x14ac:dyDescent="0.25">
      <c r="A1488" t="s">
        <v>1280</v>
      </c>
      <c r="B1488" t="s">
        <v>9</v>
      </c>
      <c r="C1488">
        <v>620.63812299999995</v>
      </c>
      <c r="D1488">
        <v>604.44531300000006</v>
      </c>
      <c r="E1488" t="s">
        <v>12</v>
      </c>
      <c r="F1488">
        <v>497.59371900000002</v>
      </c>
      <c r="G1488">
        <v>667.94531300000006</v>
      </c>
    </row>
    <row r="1489" spans="1:7" x14ac:dyDescent="0.25">
      <c r="A1489" t="s">
        <v>1280</v>
      </c>
      <c r="B1489" t="s">
        <v>10</v>
      </c>
      <c r="C1489">
        <v>4.8583399999999999E-2</v>
      </c>
      <c r="D1489">
        <v>5.2857599999999998</v>
      </c>
      <c r="E1489">
        <v>1.4304999999999999E-3</v>
      </c>
      <c r="F1489">
        <v>0.104777</v>
      </c>
      <c r="G1489">
        <v>75.128500000000003</v>
      </c>
    </row>
    <row r="1490" spans="1:7" x14ac:dyDescent="0.25">
      <c r="A1490" t="s">
        <v>1280</v>
      </c>
      <c r="B1490" t="s">
        <v>1284</v>
      </c>
      <c r="C1490">
        <v>29</v>
      </c>
      <c r="D1490">
        <v>24</v>
      </c>
      <c r="E1490">
        <v>0</v>
      </c>
      <c r="F1490">
        <v>14</v>
      </c>
      <c r="G1490">
        <v>27</v>
      </c>
    </row>
    <row r="1491" spans="1:7" x14ac:dyDescent="0.25">
      <c r="A1491" t="s">
        <v>1281</v>
      </c>
      <c r="B1491" t="s">
        <v>7</v>
      </c>
      <c r="C1491">
        <v>3992</v>
      </c>
      <c r="D1491">
        <v>1058</v>
      </c>
      <c r="E1491">
        <v>88</v>
      </c>
      <c r="F1491">
        <v>3597</v>
      </c>
      <c r="G1491">
        <v>367</v>
      </c>
    </row>
    <row r="1492" spans="1:7" x14ac:dyDescent="0.25">
      <c r="A1492" t="s">
        <v>1281</v>
      </c>
      <c r="B1492" t="s">
        <v>8</v>
      </c>
      <c r="C1492">
        <v>6334</v>
      </c>
      <c r="D1492">
        <v>1916</v>
      </c>
      <c r="E1492">
        <v>419</v>
      </c>
      <c r="F1492">
        <v>6570</v>
      </c>
      <c r="G1492">
        <v>1063</v>
      </c>
    </row>
    <row r="1493" spans="1:7" x14ac:dyDescent="0.25">
      <c r="A1493" t="s">
        <v>1281</v>
      </c>
      <c r="B1493" t="s">
        <v>9</v>
      </c>
      <c r="C1493">
        <v>528.43798800000002</v>
      </c>
      <c r="D1493">
        <v>577.82665999999995</v>
      </c>
      <c r="E1493">
        <v>519.58288600000003</v>
      </c>
      <c r="F1493">
        <v>498.645782</v>
      </c>
      <c r="G1493">
        <v>524.77722200000005</v>
      </c>
    </row>
    <row r="1494" spans="1:7" x14ac:dyDescent="0.25">
      <c r="A1494" t="s">
        <v>1281</v>
      </c>
      <c r="B1494" t="s">
        <v>10</v>
      </c>
      <c r="C1494">
        <v>5.5150400000000002E-2</v>
      </c>
      <c r="D1494">
        <v>1.6220200000000001E-2</v>
      </c>
      <c r="E1494">
        <v>1.4038500000000001E-3</v>
      </c>
      <c r="F1494">
        <v>7.4229100000000006E-2</v>
      </c>
      <c r="G1494">
        <v>5.6871600000000001E-3</v>
      </c>
    </row>
    <row r="1495" spans="1:7" x14ac:dyDescent="0.25">
      <c r="A1495" t="s">
        <v>1281</v>
      </c>
      <c r="B1495" t="s">
        <v>1284</v>
      </c>
      <c r="C1495">
        <v>40</v>
      </c>
      <c r="D1495">
        <v>38</v>
      </c>
      <c r="E1495">
        <v>24</v>
      </c>
      <c r="F1495">
        <v>13</v>
      </c>
      <c r="G1495">
        <v>32</v>
      </c>
    </row>
    <row r="1496" spans="1:7" x14ac:dyDescent="0.25">
      <c r="A1496" t="s">
        <v>1282</v>
      </c>
      <c r="B1496" t="s">
        <v>7</v>
      </c>
      <c r="C1496">
        <v>1431</v>
      </c>
      <c r="D1496">
        <v>45438</v>
      </c>
      <c r="E1496">
        <v>9</v>
      </c>
      <c r="F1496">
        <v>1249</v>
      </c>
      <c r="G1496">
        <v>166382</v>
      </c>
    </row>
    <row r="1497" spans="1:7" x14ac:dyDescent="0.25">
      <c r="A1497" t="s">
        <v>1282</v>
      </c>
      <c r="B1497" t="s">
        <v>8</v>
      </c>
      <c r="C1497">
        <v>2146</v>
      </c>
      <c r="D1497">
        <v>67436</v>
      </c>
      <c r="E1497">
        <v>9</v>
      </c>
      <c r="F1497">
        <v>2617</v>
      </c>
      <c r="G1497">
        <v>216302</v>
      </c>
    </row>
    <row r="1498" spans="1:7" x14ac:dyDescent="0.25">
      <c r="A1498" t="s">
        <v>1282</v>
      </c>
      <c r="B1498" t="s">
        <v>9</v>
      </c>
      <c r="C1498">
        <v>555.67523200000005</v>
      </c>
      <c r="D1498">
        <v>581.331726</v>
      </c>
      <c r="E1498" t="s">
        <v>12</v>
      </c>
      <c r="F1498">
        <v>498.73321499999997</v>
      </c>
      <c r="G1498">
        <v>612.373108</v>
      </c>
    </row>
    <row r="1499" spans="1:7" x14ac:dyDescent="0.25">
      <c r="A1499" t="s">
        <v>1282</v>
      </c>
      <c r="B1499" t="s">
        <v>10</v>
      </c>
      <c r="C1499">
        <v>3.3729799999999997E-2</v>
      </c>
      <c r="D1499">
        <v>1.4799199999999999</v>
      </c>
      <c r="E1499">
        <v>1.9721199999999999E-4</v>
      </c>
      <c r="F1499">
        <v>4.2248000000000001E-2</v>
      </c>
      <c r="G1499">
        <v>6.2878800000000004</v>
      </c>
    </row>
    <row r="1500" spans="1:7" x14ac:dyDescent="0.25">
      <c r="A1500" t="s">
        <v>1282</v>
      </c>
      <c r="B1500" t="s">
        <v>1284</v>
      </c>
      <c r="C1500">
        <v>18</v>
      </c>
      <c r="D1500">
        <v>26</v>
      </c>
      <c r="E1500">
        <v>0</v>
      </c>
      <c r="F1500">
        <v>15</v>
      </c>
      <c r="G1500">
        <v>22</v>
      </c>
    </row>
    <row r="1501" spans="1:7" x14ac:dyDescent="0.25">
      <c r="A1501" t="s">
        <v>1283</v>
      </c>
      <c r="B1501" t="s">
        <v>7</v>
      </c>
      <c r="C1501">
        <v>4030</v>
      </c>
      <c r="D1501">
        <v>784</v>
      </c>
      <c r="E1501">
        <v>21</v>
      </c>
      <c r="F1501">
        <v>1102</v>
      </c>
      <c r="G1501">
        <v>383</v>
      </c>
    </row>
    <row r="1502" spans="1:7" x14ac:dyDescent="0.25">
      <c r="A1502" t="s">
        <v>1283</v>
      </c>
      <c r="B1502" t="s">
        <v>8</v>
      </c>
      <c r="C1502">
        <v>8272</v>
      </c>
      <c r="D1502">
        <v>2012</v>
      </c>
      <c r="E1502">
        <v>21</v>
      </c>
      <c r="F1502">
        <v>2819</v>
      </c>
      <c r="G1502">
        <v>1444</v>
      </c>
    </row>
    <row r="1503" spans="1:7" x14ac:dyDescent="0.25">
      <c r="A1503" t="s">
        <v>1283</v>
      </c>
      <c r="B1503" t="s">
        <v>9</v>
      </c>
      <c r="C1503">
        <v>550.35583499999996</v>
      </c>
      <c r="D1503">
        <v>574.950378</v>
      </c>
      <c r="E1503" t="s">
        <v>12</v>
      </c>
      <c r="F1503">
        <v>497.35665899999998</v>
      </c>
      <c r="G1503">
        <v>524.25573699999995</v>
      </c>
    </row>
    <row r="1504" spans="1:7" x14ac:dyDescent="0.25">
      <c r="A1504" t="s">
        <v>1283</v>
      </c>
      <c r="B1504" t="s">
        <v>10</v>
      </c>
      <c r="C1504">
        <v>9.1000300000000006E-2</v>
      </c>
      <c r="D1504">
        <v>1.88725E-2</v>
      </c>
      <c r="E1504">
        <v>2.99303E-4</v>
      </c>
      <c r="F1504">
        <v>4.0171699999999998E-2</v>
      </c>
      <c r="G1504">
        <v>8.4567300000000008E-3</v>
      </c>
    </row>
    <row r="1505" spans="1:7" x14ac:dyDescent="0.25">
      <c r="A1505" t="s">
        <v>1283</v>
      </c>
      <c r="B1505" t="s">
        <v>1284</v>
      </c>
      <c r="C1505">
        <v>24</v>
      </c>
      <c r="D1505">
        <v>28</v>
      </c>
      <c r="E1505">
        <v>0</v>
      </c>
      <c r="F1505">
        <v>17</v>
      </c>
      <c r="G1505">
        <v>22</v>
      </c>
    </row>
    <row r="1506" spans="1:7" x14ac:dyDescent="0.25">
      <c r="A1506" t="s">
        <v>958</v>
      </c>
    </row>
    <row r="1507" spans="1:7" x14ac:dyDescent="0.25">
      <c r="C1507" t="s">
        <v>959</v>
      </c>
      <c r="D1507" t="s">
        <v>960</v>
      </c>
      <c r="E1507" t="s">
        <v>961</v>
      </c>
      <c r="F1507" t="s">
        <v>962</v>
      </c>
      <c r="G1507" t="s">
        <v>963</v>
      </c>
    </row>
    <row r="1508" spans="1:7" x14ac:dyDescent="0.25">
      <c r="A1508" t="s">
        <v>1278</v>
      </c>
      <c r="B1508" t="s">
        <v>7</v>
      </c>
      <c r="C1508">
        <v>1739</v>
      </c>
      <c r="D1508">
        <v>425</v>
      </c>
      <c r="E1508">
        <v>332</v>
      </c>
      <c r="F1508">
        <v>3060</v>
      </c>
      <c r="G1508">
        <v>3445</v>
      </c>
    </row>
    <row r="1509" spans="1:7" x14ac:dyDescent="0.25">
      <c r="A1509" t="s">
        <v>1278</v>
      </c>
      <c r="B1509" t="s">
        <v>8</v>
      </c>
      <c r="C1509">
        <v>2346</v>
      </c>
      <c r="D1509">
        <v>710</v>
      </c>
      <c r="E1509">
        <v>682</v>
      </c>
      <c r="F1509">
        <v>4047</v>
      </c>
      <c r="G1509">
        <v>4053</v>
      </c>
    </row>
    <row r="1510" spans="1:7" x14ac:dyDescent="0.25">
      <c r="A1510" t="s">
        <v>1278</v>
      </c>
      <c r="B1510" t="s">
        <v>9</v>
      </c>
      <c r="C1510">
        <v>525.14019800000005</v>
      </c>
      <c r="D1510">
        <v>457.94152800000001</v>
      </c>
      <c r="E1510">
        <v>461.112549</v>
      </c>
      <c r="F1510">
        <v>524.79986599999995</v>
      </c>
      <c r="G1510">
        <v>514.231628</v>
      </c>
    </row>
    <row r="1511" spans="1:7" x14ac:dyDescent="0.25">
      <c r="A1511" t="s">
        <v>1278</v>
      </c>
      <c r="B1511" t="s">
        <v>10</v>
      </c>
      <c r="C1511">
        <v>1.4756E-2</v>
      </c>
      <c r="D1511">
        <v>3.1086500000000001E-3</v>
      </c>
      <c r="E1511">
        <v>2.5092199999999999E-3</v>
      </c>
      <c r="F1511">
        <v>2.4890099999999998E-2</v>
      </c>
      <c r="G1511">
        <v>3.3213600000000003E-2</v>
      </c>
    </row>
    <row r="1512" spans="1:7" x14ac:dyDescent="0.25">
      <c r="A1512" t="s">
        <v>1278</v>
      </c>
      <c r="B1512" t="s">
        <v>1284</v>
      </c>
      <c r="C1512">
        <v>46</v>
      </c>
      <c r="D1512">
        <v>59</v>
      </c>
      <c r="E1512">
        <v>51</v>
      </c>
      <c r="F1512">
        <v>73</v>
      </c>
      <c r="G1512">
        <v>33</v>
      </c>
    </row>
    <row r="1513" spans="1:7" x14ac:dyDescent="0.25">
      <c r="A1513" t="s">
        <v>1279</v>
      </c>
      <c r="B1513" t="s">
        <v>7</v>
      </c>
      <c r="C1513">
        <v>245</v>
      </c>
      <c r="D1513">
        <v>1371</v>
      </c>
      <c r="E1513">
        <v>127</v>
      </c>
      <c r="F1513">
        <v>1185</v>
      </c>
      <c r="G1513">
        <v>9257</v>
      </c>
    </row>
    <row r="1514" spans="1:7" x14ac:dyDescent="0.25">
      <c r="A1514" t="s">
        <v>1279</v>
      </c>
      <c r="B1514" t="s">
        <v>8</v>
      </c>
      <c r="C1514">
        <v>600</v>
      </c>
      <c r="D1514">
        <v>1846</v>
      </c>
      <c r="E1514">
        <v>418</v>
      </c>
      <c r="F1514">
        <v>1711</v>
      </c>
      <c r="G1514">
        <v>11767</v>
      </c>
    </row>
    <row r="1515" spans="1:7" x14ac:dyDescent="0.25">
      <c r="A1515" t="s">
        <v>1279</v>
      </c>
      <c r="B1515" t="s">
        <v>9</v>
      </c>
      <c r="C1515">
        <v>508.16763300000002</v>
      </c>
      <c r="D1515">
        <v>484.40087899999997</v>
      </c>
      <c r="E1515">
        <v>441.10046399999999</v>
      </c>
      <c r="F1515">
        <v>505.44305400000002</v>
      </c>
      <c r="G1515">
        <v>502.08886699999999</v>
      </c>
    </row>
    <row r="1516" spans="1:7" x14ac:dyDescent="0.25">
      <c r="A1516" t="s">
        <v>1279</v>
      </c>
      <c r="B1516" t="s">
        <v>10</v>
      </c>
      <c r="C1516">
        <v>3.4403400000000001E-3</v>
      </c>
      <c r="D1516">
        <v>1.8130400000000001E-2</v>
      </c>
      <c r="E1516">
        <v>1.75687E-3</v>
      </c>
      <c r="F1516">
        <v>1.4498499999999999E-2</v>
      </c>
      <c r="G1516">
        <v>0.13226099999999999</v>
      </c>
    </row>
    <row r="1517" spans="1:7" x14ac:dyDescent="0.25">
      <c r="A1517" t="s">
        <v>1279</v>
      </c>
      <c r="B1517" t="s">
        <v>1284</v>
      </c>
      <c r="C1517">
        <v>26</v>
      </c>
      <c r="D1517">
        <v>36</v>
      </c>
      <c r="E1517">
        <v>25</v>
      </c>
      <c r="F1517">
        <v>44</v>
      </c>
      <c r="G1517">
        <v>19</v>
      </c>
    </row>
    <row r="1518" spans="1:7" x14ac:dyDescent="0.25">
      <c r="A1518" t="s">
        <v>1280</v>
      </c>
      <c r="B1518" t="s">
        <v>7</v>
      </c>
      <c r="C1518">
        <v>59</v>
      </c>
      <c r="D1518">
        <v>18</v>
      </c>
      <c r="E1518">
        <v>13907</v>
      </c>
      <c r="F1518">
        <v>349</v>
      </c>
      <c r="G1518">
        <v>839</v>
      </c>
    </row>
    <row r="1519" spans="1:7" x14ac:dyDescent="0.25">
      <c r="A1519" t="s">
        <v>1280</v>
      </c>
      <c r="B1519" t="s">
        <v>8</v>
      </c>
      <c r="C1519">
        <v>315</v>
      </c>
      <c r="D1519">
        <v>18</v>
      </c>
      <c r="E1519">
        <v>16559</v>
      </c>
      <c r="F1519">
        <v>719</v>
      </c>
      <c r="G1519">
        <v>1782</v>
      </c>
    </row>
    <row r="1520" spans="1:7" x14ac:dyDescent="0.25">
      <c r="A1520" t="s">
        <v>1280</v>
      </c>
      <c r="B1520" t="s">
        <v>9</v>
      </c>
      <c r="C1520">
        <v>516.78338599999995</v>
      </c>
      <c r="D1520" t="s">
        <v>12</v>
      </c>
      <c r="E1520">
        <v>468.25183099999998</v>
      </c>
      <c r="F1520">
        <v>558.44067399999994</v>
      </c>
      <c r="G1520">
        <v>497.48644999999999</v>
      </c>
    </row>
    <row r="1521" spans="1:7" x14ac:dyDescent="0.25">
      <c r="A1521" t="s">
        <v>1280</v>
      </c>
      <c r="B1521" t="s">
        <v>10</v>
      </c>
      <c r="C1521">
        <v>1.61951E-3</v>
      </c>
      <c r="D1521">
        <v>3.2021300000000002E-4</v>
      </c>
      <c r="E1521">
        <v>0.31412099999999998</v>
      </c>
      <c r="F1521">
        <v>8.9056900000000008E-3</v>
      </c>
      <c r="G1521">
        <v>2.0563700000000001E-2</v>
      </c>
    </row>
    <row r="1522" spans="1:7" x14ac:dyDescent="0.25">
      <c r="A1522" t="s">
        <v>1280</v>
      </c>
      <c r="B1522" t="s">
        <v>1284</v>
      </c>
      <c r="C1522">
        <v>20</v>
      </c>
      <c r="D1522">
        <v>0</v>
      </c>
      <c r="E1522">
        <v>22</v>
      </c>
      <c r="F1522">
        <v>27</v>
      </c>
      <c r="G1522">
        <v>13</v>
      </c>
    </row>
    <row r="1523" spans="1:7" x14ac:dyDescent="0.25">
      <c r="A1523" t="s">
        <v>1281</v>
      </c>
      <c r="B1523" t="s">
        <v>7</v>
      </c>
      <c r="C1523">
        <v>394</v>
      </c>
      <c r="D1523">
        <v>1493</v>
      </c>
      <c r="E1523">
        <v>217</v>
      </c>
      <c r="F1523">
        <v>559</v>
      </c>
      <c r="G1523">
        <v>12719</v>
      </c>
    </row>
    <row r="1524" spans="1:7" x14ac:dyDescent="0.25">
      <c r="A1524" t="s">
        <v>1281</v>
      </c>
      <c r="B1524" t="s">
        <v>8</v>
      </c>
      <c r="C1524">
        <v>788</v>
      </c>
      <c r="D1524">
        <v>1982</v>
      </c>
      <c r="E1524">
        <v>555</v>
      </c>
      <c r="F1524">
        <v>825</v>
      </c>
      <c r="G1524">
        <v>14426</v>
      </c>
    </row>
    <row r="1525" spans="1:7" x14ac:dyDescent="0.25">
      <c r="A1525" t="s">
        <v>1281</v>
      </c>
      <c r="B1525" t="s">
        <v>9</v>
      </c>
      <c r="C1525">
        <v>510.02621499999998</v>
      </c>
      <c r="D1525">
        <v>492.40649400000001</v>
      </c>
      <c r="E1525">
        <v>456.38623000000001</v>
      </c>
      <c r="F1525">
        <v>506.81100500000002</v>
      </c>
      <c r="G1525">
        <v>508.44836400000003</v>
      </c>
    </row>
    <row r="1526" spans="1:7" x14ac:dyDescent="0.25">
      <c r="A1526" t="s">
        <v>1281</v>
      </c>
      <c r="B1526" t="s">
        <v>10</v>
      </c>
      <c r="C1526">
        <v>5.2898700000000003E-3</v>
      </c>
      <c r="D1526">
        <v>2.2248799999999999E-2</v>
      </c>
      <c r="E1526">
        <v>4.6691199999999997E-3</v>
      </c>
      <c r="F1526">
        <v>7.7949899999999999E-3</v>
      </c>
      <c r="G1526">
        <v>0.22043599999999999</v>
      </c>
    </row>
    <row r="1527" spans="1:7" x14ac:dyDescent="0.25">
      <c r="A1527" t="s">
        <v>1281</v>
      </c>
      <c r="B1527" t="s">
        <v>1284</v>
      </c>
      <c r="C1527">
        <v>24</v>
      </c>
      <c r="D1527">
        <v>39</v>
      </c>
      <c r="E1527">
        <v>32</v>
      </c>
      <c r="F1527">
        <v>44</v>
      </c>
      <c r="G1527">
        <v>24</v>
      </c>
    </row>
    <row r="1528" spans="1:7" x14ac:dyDescent="0.25">
      <c r="A1528" t="s">
        <v>1282</v>
      </c>
      <c r="B1528" t="s">
        <v>7</v>
      </c>
      <c r="C1528">
        <v>265</v>
      </c>
      <c r="D1528">
        <v>32</v>
      </c>
      <c r="E1528">
        <v>131</v>
      </c>
      <c r="F1528">
        <v>906</v>
      </c>
      <c r="G1528">
        <v>592</v>
      </c>
    </row>
    <row r="1529" spans="1:7" x14ac:dyDescent="0.25">
      <c r="A1529" t="s">
        <v>1282</v>
      </c>
      <c r="B1529" t="s">
        <v>8</v>
      </c>
      <c r="C1529">
        <v>870</v>
      </c>
      <c r="D1529">
        <v>32</v>
      </c>
      <c r="E1529">
        <v>371</v>
      </c>
      <c r="F1529">
        <v>1369</v>
      </c>
      <c r="G1529">
        <v>1329</v>
      </c>
    </row>
    <row r="1530" spans="1:7" x14ac:dyDescent="0.25">
      <c r="A1530" t="s">
        <v>1282</v>
      </c>
      <c r="B1530" t="s">
        <v>9</v>
      </c>
      <c r="C1530">
        <v>562.675476</v>
      </c>
      <c r="D1530" t="s">
        <v>12</v>
      </c>
      <c r="E1530">
        <v>439.85876500000001</v>
      </c>
      <c r="F1530">
        <v>558.44067399999994</v>
      </c>
      <c r="G1530">
        <v>496.87799100000001</v>
      </c>
    </row>
    <row r="1531" spans="1:7" x14ac:dyDescent="0.25">
      <c r="A1531" t="s">
        <v>1282</v>
      </c>
      <c r="B1531" t="s">
        <v>10</v>
      </c>
      <c r="C1531">
        <v>6.9061000000000001E-3</v>
      </c>
      <c r="D1531">
        <v>6.2156500000000003E-4</v>
      </c>
      <c r="E1531">
        <v>3.01681E-3</v>
      </c>
      <c r="F1531">
        <v>2.7628900000000001E-2</v>
      </c>
      <c r="G1531">
        <v>1.51279E-2</v>
      </c>
    </row>
    <row r="1532" spans="1:7" x14ac:dyDescent="0.25">
      <c r="A1532" t="s">
        <v>1282</v>
      </c>
      <c r="B1532" t="s">
        <v>1284</v>
      </c>
      <c r="C1532">
        <v>28</v>
      </c>
      <c r="D1532">
        <v>0</v>
      </c>
      <c r="E1532">
        <v>24</v>
      </c>
      <c r="F1532">
        <v>27</v>
      </c>
      <c r="G1532">
        <v>14</v>
      </c>
    </row>
    <row r="1533" spans="1:7" x14ac:dyDescent="0.25">
      <c r="A1533" t="s">
        <v>1283</v>
      </c>
      <c r="B1533" t="s">
        <v>7</v>
      </c>
      <c r="C1533">
        <v>1017</v>
      </c>
      <c r="D1533">
        <v>44</v>
      </c>
      <c r="E1533">
        <v>195</v>
      </c>
      <c r="F1533">
        <v>1136</v>
      </c>
      <c r="G1533">
        <v>1076</v>
      </c>
    </row>
    <row r="1534" spans="1:7" x14ac:dyDescent="0.25">
      <c r="A1534" t="s">
        <v>1283</v>
      </c>
      <c r="B1534" t="s">
        <v>8</v>
      </c>
      <c r="C1534">
        <v>2744</v>
      </c>
      <c r="D1534">
        <v>44</v>
      </c>
      <c r="E1534">
        <v>443</v>
      </c>
      <c r="F1534">
        <v>1598</v>
      </c>
      <c r="G1534">
        <v>2105</v>
      </c>
    </row>
    <row r="1535" spans="1:7" x14ac:dyDescent="0.25">
      <c r="A1535" t="s">
        <v>1283</v>
      </c>
      <c r="B1535" t="s">
        <v>9</v>
      </c>
      <c r="C1535">
        <v>565.58727999999996</v>
      </c>
      <c r="D1535" t="s">
        <v>12</v>
      </c>
      <c r="E1535">
        <v>459.88092</v>
      </c>
      <c r="F1535">
        <v>503.693939</v>
      </c>
      <c r="G1535">
        <v>496.87799100000001</v>
      </c>
    </row>
    <row r="1536" spans="1:7" x14ac:dyDescent="0.25">
      <c r="A1536" t="s">
        <v>1283</v>
      </c>
      <c r="B1536" t="s">
        <v>10</v>
      </c>
      <c r="C1536">
        <v>2.5763399999999999E-2</v>
      </c>
      <c r="D1536">
        <v>7.87617E-4</v>
      </c>
      <c r="E1536">
        <v>4.43173E-3</v>
      </c>
      <c r="F1536">
        <v>2.6779000000000001E-2</v>
      </c>
      <c r="G1536">
        <v>2.5735899999999999E-2</v>
      </c>
    </row>
    <row r="1537" spans="1:7" x14ac:dyDescent="0.25">
      <c r="A1537" t="s">
        <v>1283</v>
      </c>
      <c r="B1537" t="s">
        <v>1284</v>
      </c>
      <c r="C1537">
        <v>33</v>
      </c>
      <c r="D1537">
        <v>0</v>
      </c>
      <c r="E1537">
        <v>25</v>
      </c>
      <c r="F1537">
        <v>27</v>
      </c>
      <c r="G1537">
        <v>14</v>
      </c>
    </row>
    <row r="1538" spans="1:7" x14ac:dyDescent="0.25">
      <c r="A1538" t="s">
        <v>964</v>
      </c>
    </row>
    <row r="1539" spans="1:7" x14ac:dyDescent="0.25">
      <c r="C1539" t="s">
        <v>965</v>
      </c>
      <c r="D1539" t="s">
        <v>966</v>
      </c>
      <c r="E1539" t="s">
        <v>967</v>
      </c>
      <c r="F1539" t="s">
        <v>968</v>
      </c>
      <c r="G1539" t="s">
        <v>969</v>
      </c>
    </row>
    <row r="1540" spans="1:7" x14ac:dyDescent="0.25">
      <c r="A1540" t="s">
        <v>1278</v>
      </c>
      <c r="B1540" t="s">
        <v>7</v>
      </c>
      <c r="C1540">
        <v>611</v>
      </c>
      <c r="D1540">
        <v>317</v>
      </c>
      <c r="E1540">
        <v>244</v>
      </c>
      <c r="F1540">
        <v>2514</v>
      </c>
      <c r="G1540">
        <v>160</v>
      </c>
    </row>
    <row r="1541" spans="1:7" x14ac:dyDescent="0.25">
      <c r="A1541" t="s">
        <v>1278</v>
      </c>
      <c r="B1541" t="s">
        <v>8</v>
      </c>
      <c r="C1541">
        <v>1029</v>
      </c>
      <c r="D1541">
        <v>627</v>
      </c>
      <c r="E1541">
        <v>505</v>
      </c>
      <c r="F1541">
        <v>3736</v>
      </c>
      <c r="G1541">
        <v>426</v>
      </c>
    </row>
    <row r="1542" spans="1:7" x14ac:dyDescent="0.25">
      <c r="A1542" t="s">
        <v>1278</v>
      </c>
      <c r="B1542" t="s">
        <v>9</v>
      </c>
      <c r="C1542">
        <v>492.122681</v>
      </c>
      <c r="D1542">
        <v>526.50628700000004</v>
      </c>
      <c r="E1542">
        <v>573.72406000000001</v>
      </c>
      <c r="F1542">
        <v>491.70498700000002</v>
      </c>
      <c r="G1542">
        <v>472.46743800000002</v>
      </c>
    </row>
    <row r="1543" spans="1:7" x14ac:dyDescent="0.25">
      <c r="A1543" t="s">
        <v>1278</v>
      </c>
      <c r="B1543" t="s">
        <v>10</v>
      </c>
      <c r="C1543">
        <v>4.4821599999999998E-3</v>
      </c>
      <c r="D1543">
        <v>2.3739199999999998E-3</v>
      </c>
      <c r="E1543">
        <v>2.0270599999999998E-3</v>
      </c>
      <c r="F1543">
        <v>2.1505099999999999E-2</v>
      </c>
      <c r="G1543">
        <v>1.39196E-3</v>
      </c>
    </row>
    <row r="1544" spans="1:7" x14ac:dyDescent="0.25">
      <c r="A1544" t="s">
        <v>1278</v>
      </c>
      <c r="B1544" t="s">
        <v>1284</v>
      </c>
      <c r="C1544">
        <v>44</v>
      </c>
      <c r="D1544">
        <v>85</v>
      </c>
      <c r="E1544">
        <v>88</v>
      </c>
      <c r="F1544">
        <v>74</v>
      </c>
      <c r="G1544">
        <v>51</v>
      </c>
    </row>
    <row r="1545" spans="1:7" x14ac:dyDescent="0.25">
      <c r="A1545" t="s">
        <v>1279</v>
      </c>
      <c r="B1545" t="s">
        <v>7</v>
      </c>
      <c r="C1545">
        <v>1147</v>
      </c>
      <c r="D1545">
        <v>274</v>
      </c>
      <c r="E1545">
        <v>156</v>
      </c>
      <c r="F1545">
        <v>1624</v>
      </c>
      <c r="G1545">
        <v>92</v>
      </c>
    </row>
    <row r="1546" spans="1:7" x14ac:dyDescent="0.25">
      <c r="A1546" t="s">
        <v>1279</v>
      </c>
      <c r="B1546" t="s">
        <v>8</v>
      </c>
      <c r="C1546">
        <v>2008</v>
      </c>
      <c r="D1546">
        <v>639</v>
      </c>
      <c r="E1546">
        <v>396</v>
      </c>
      <c r="F1546">
        <v>2861</v>
      </c>
      <c r="G1546">
        <v>379</v>
      </c>
    </row>
    <row r="1547" spans="1:7" x14ac:dyDescent="0.25">
      <c r="A1547" t="s">
        <v>1279</v>
      </c>
      <c r="B1547" t="s">
        <v>9</v>
      </c>
      <c r="C1547">
        <v>513.38781700000004</v>
      </c>
      <c r="D1547">
        <v>521.91943400000002</v>
      </c>
      <c r="E1547">
        <v>554.68804899999998</v>
      </c>
      <c r="F1547">
        <v>486.42193600000002</v>
      </c>
      <c r="G1547">
        <v>472.38345299999997</v>
      </c>
    </row>
    <row r="1548" spans="1:7" x14ac:dyDescent="0.25">
      <c r="A1548" t="s">
        <v>1279</v>
      </c>
      <c r="B1548" t="s">
        <v>10</v>
      </c>
      <c r="C1548">
        <v>1.2499E-2</v>
      </c>
      <c r="D1548">
        <v>3.4325499999999999E-3</v>
      </c>
      <c r="E1548">
        <v>1.9544900000000001E-3</v>
      </c>
      <c r="F1548">
        <v>2.1280799999999999E-2</v>
      </c>
      <c r="G1548">
        <v>1.4321399999999999E-3</v>
      </c>
    </row>
    <row r="1549" spans="1:7" x14ac:dyDescent="0.25">
      <c r="A1549" t="s">
        <v>1279</v>
      </c>
      <c r="B1549" t="s">
        <v>1284</v>
      </c>
      <c r="C1549">
        <v>30</v>
      </c>
      <c r="D1549">
        <v>39</v>
      </c>
      <c r="E1549">
        <v>39</v>
      </c>
      <c r="F1549">
        <v>27</v>
      </c>
      <c r="G1549">
        <v>31</v>
      </c>
    </row>
    <row r="1550" spans="1:7" x14ac:dyDescent="0.25">
      <c r="A1550" t="s">
        <v>1280</v>
      </c>
      <c r="B1550" t="s">
        <v>7</v>
      </c>
      <c r="C1550">
        <v>12138</v>
      </c>
      <c r="D1550">
        <v>1138</v>
      </c>
      <c r="E1550">
        <v>63</v>
      </c>
      <c r="F1550">
        <v>4656</v>
      </c>
      <c r="G1550">
        <v>54</v>
      </c>
    </row>
    <row r="1551" spans="1:7" x14ac:dyDescent="0.25">
      <c r="A1551" t="s">
        <v>1280</v>
      </c>
      <c r="B1551" t="s">
        <v>8</v>
      </c>
      <c r="C1551">
        <v>19601</v>
      </c>
      <c r="D1551">
        <v>2030</v>
      </c>
      <c r="E1551">
        <v>305</v>
      </c>
      <c r="F1551">
        <v>9118</v>
      </c>
      <c r="G1551">
        <v>346</v>
      </c>
    </row>
    <row r="1552" spans="1:7" x14ac:dyDescent="0.25">
      <c r="A1552" t="s">
        <v>1280</v>
      </c>
      <c r="B1552" t="s">
        <v>9</v>
      </c>
      <c r="C1552">
        <v>490.324432</v>
      </c>
      <c r="D1552">
        <v>547.15508999999997</v>
      </c>
      <c r="E1552">
        <v>573.84112500000003</v>
      </c>
      <c r="F1552">
        <v>488.25775099999998</v>
      </c>
      <c r="G1552">
        <v>477.38299599999999</v>
      </c>
    </row>
    <row r="1553" spans="1:7" x14ac:dyDescent="0.25">
      <c r="A1553" t="s">
        <v>1280</v>
      </c>
      <c r="B1553" t="s">
        <v>10</v>
      </c>
      <c r="C1553">
        <v>0.32988800000000001</v>
      </c>
      <c r="D1553">
        <v>2.56441E-2</v>
      </c>
      <c r="E1553">
        <v>1.50881E-3</v>
      </c>
      <c r="F1553">
        <v>0.114383</v>
      </c>
      <c r="G1553">
        <v>1.43542E-3</v>
      </c>
    </row>
    <row r="1554" spans="1:7" x14ac:dyDescent="0.25">
      <c r="A1554" t="s">
        <v>1280</v>
      </c>
      <c r="B1554" t="s">
        <v>1284</v>
      </c>
      <c r="C1554">
        <v>19</v>
      </c>
      <c r="D1554">
        <v>22</v>
      </c>
      <c r="E1554">
        <v>26</v>
      </c>
      <c r="F1554">
        <v>22</v>
      </c>
      <c r="G1554">
        <v>22</v>
      </c>
    </row>
    <row r="1555" spans="1:7" x14ac:dyDescent="0.25">
      <c r="A1555" t="s">
        <v>1281</v>
      </c>
      <c r="B1555" t="s">
        <v>7</v>
      </c>
      <c r="C1555">
        <v>507</v>
      </c>
      <c r="D1555">
        <v>843</v>
      </c>
      <c r="E1555">
        <v>207</v>
      </c>
      <c r="F1555">
        <v>12064</v>
      </c>
      <c r="G1555">
        <v>121</v>
      </c>
    </row>
    <row r="1556" spans="1:7" x14ac:dyDescent="0.25">
      <c r="A1556" t="s">
        <v>1281</v>
      </c>
      <c r="B1556" t="s">
        <v>8</v>
      </c>
      <c r="C1556">
        <v>866</v>
      </c>
      <c r="D1556">
        <v>1256</v>
      </c>
      <c r="E1556">
        <v>453</v>
      </c>
      <c r="F1556">
        <v>21016</v>
      </c>
      <c r="G1556">
        <v>413</v>
      </c>
    </row>
    <row r="1557" spans="1:7" x14ac:dyDescent="0.25">
      <c r="A1557" t="s">
        <v>1281</v>
      </c>
      <c r="B1557" t="s">
        <v>9</v>
      </c>
      <c r="C1557">
        <v>512.24517800000001</v>
      </c>
      <c r="D1557">
        <v>525.56909199999996</v>
      </c>
      <c r="E1557">
        <v>555.97937000000002</v>
      </c>
      <c r="F1557">
        <v>558.82397500000002</v>
      </c>
      <c r="G1557">
        <v>472.56680299999999</v>
      </c>
    </row>
    <row r="1558" spans="1:7" x14ac:dyDescent="0.25">
      <c r="A1558" t="s">
        <v>1281</v>
      </c>
      <c r="B1558" t="s">
        <v>10</v>
      </c>
      <c r="C1558">
        <v>6.2181099999999998E-3</v>
      </c>
      <c r="D1558">
        <v>1.0295199999999999E-2</v>
      </c>
      <c r="E1558">
        <v>2.7929399999999998E-3</v>
      </c>
      <c r="F1558">
        <v>0.230543</v>
      </c>
      <c r="G1558">
        <v>1.9282500000000001E-3</v>
      </c>
    </row>
    <row r="1559" spans="1:7" x14ac:dyDescent="0.25">
      <c r="A1559" t="s">
        <v>1281</v>
      </c>
      <c r="B1559" t="s">
        <v>1284</v>
      </c>
      <c r="C1559">
        <v>32</v>
      </c>
      <c r="D1559">
        <v>43</v>
      </c>
      <c r="E1559">
        <v>42</v>
      </c>
      <c r="F1559">
        <v>46</v>
      </c>
      <c r="G1559">
        <v>30</v>
      </c>
    </row>
    <row r="1560" spans="1:7" x14ac:dyDescent="0.25">
      <c r="A1560" t="s">
        <v>1282</v>
      </c>
      <c r="B1560" t="s">
        <v>7</v>
      </c>
      <c r="C1560">
        <v>3105</v>
      </c>
      <c r="D1560">
        <v>3803</v>
      </c>
      <c r="E1560">
        <v>202</v>
      </c>
      <c r="F1560">
        <v>50434</v>
      </c>
      <c r="G1560">
        <v>239</v>
      </c>
    </row>
    <row r="1561" spans="1:7" x14ac:dyDescent="0.25">
      <c r="A1561" t="s">
        <v>1282</v>
      </c>
      <c r="B1561" t="s">
        <v>8</v>
      </c>
      <c r="C1561">
        <v>7005</v>
      </c>
      <c r="D1561">
        <v>7009</v>
      </c>
      <c r="E1561">
        <v>556</v>
      </c>
      <c r="F1561">
        <v>81609</v>
      </c>
      <c r="G1561">
        <v>613</v>
      </c>
    </row>
    <row r="1562" spans="1:7" x14ac:dyDescent="0.25">
      <c r="A1562" t="s">
        <v>1282</v>
      </c>
      <c r="B1562" t="s">
        <v>9</v>
      </c>
      <c r="C1562">
        <v>511.77383400000002</v>
      </c>
      <c r="D1562">
        <v>691.55993699999999</v>
      </c>
      <c r="E1562">
        <v>558.23681599999998</v>
      </c>
      <c r="F1562">
        <v>663.93902600000001</v>
      </c>
      <c r="G1562">
        <v>477.38299599999999</v>
      </c>
    </row>
    <row r="1563" spans="1:7" x14ac:dyDescent="0.25">
      <c r="A1563" t="s">
        <v>1282</v>
      </c>
      <c r="B1563" t="s">
        <v>10</v>
      </c>
      <c r="C1563">
        <v>7.2128700000000004E-2</v>
      </c>
      <c r="D1563">
        <v>0.12235500000000001</v>
      </c>
      <c r="E1563">
        <v>5.1061800000000001E-3</v>
      </c>
      <c r="F1563">
        <v>1.83632</v>
      </c>
      <c r="G1563">
        <v>4.7970399999999998E-3</v>
      </c>
    </row>
    <row r="1564" spans="1:7" x14ac:dyDescent="0.25">
      <c r="A1564" t="s">
        <v>1282</v>
      </c>
      <c r="B1564" t="s">
        <v>1284</v>
      </c>
      <c r="C1564">
        <v>23</v>
      </c>
      <c r="D1564">
        <v>37</v>
      </c>
      <c r="E1564">
        <v>31</v>
      </c>
      <c r="F1564">
        <v>29</v>
      </c>
      <c r="G1564">
        <v>22</v>
      </c>
    </row>
    <row r="1565" spans="1:7" x14ac:dyDescent="0.25">
      <c r="A1565" t="s">
        <v>1283</v>
      </c>
      <c r="B1565" t="s">
        <v>7</v>
      </c>
      <c r="C1565">
        <v>3329</v>
      </c>
      <c r="D1565">
        <v>911</v>
      </c>
      <c r="E1565">
        <v>482</v>
      </c>
      <c r="F1565">
        <v>29554</v>
      </c>
      <c r="G1565">
        <v>312</v>
      </c>
    </row>
    <row r="1566" spans="1:7" x14ac:dyDescent="0.25">
      <c r="A1566" t="s">
        <v>1283</v>
      </c>
      <c r="B1566" t="s">
        <v>8</v>
      </c>
      <c r="C1566">
        <v>8820</v>
      </c>
      <c r="D1566">
        <v>1241</v>
      </c>
      <c r="E1566">
        <v>1167</v>
      </c>
      <c r="F1566">
        <v>57573</v>
      </c>
      <c r="G1566">
        <v>615</v>
      </c>
    </row>
    <row r="1567" spans="1:7" x14ac:dyDescent="0.25">
      <c r="A1567" t="s">
        <v>1283</v>
      </c>
      <c r="B1567" t="s">
        <v>9</v>
      </c>
      <c r="C1567">
        <v>528.57641599999999</v>
      </c>
      <c r="D1567">
        <v>544.59539800000005</v>
      </c>
      <c r="E1567">
        <v>565.91601600000001</v>
      </c>
      <c r="F1567">
        <v>560.63281300000006</v>
      </c>
      <c r="G1567">
        <v>480.597351</v>
      </c>
    </row>
    <row r="1568" spans="1:7" x14ac:dyDescent="0.25">
      <c r="A1568" t="s">
        <v>1283</v>
      </c>
      <c r="B1568" t="s">
        <v>10</v>
      </c>
      <c r="C1568">
        <v>9.3000299999999994E-2</v>
      </c>
      <c r="D1568">
        <v>1.7705200000000001E-2</v>
      </c>
      <c r="E1568">
        <v>1.0541200000000001E-2</v>
      </c>
      <c r="F1568">
        <v>1.09992</v>
      </c>
      <c r="G1568">
        <v>5.4009799999999997E-3</v>
      </c>
    </row>
    <row r="1569" spans="1:7" x14ac:dyDescent="0.25">
      <c r="A1569" t="s">
        <v>1283</v>
      </c>
      <c r="B1569" t="s">
        <v>1284</v>
      </c>
      <c r="C1569">
        <v>28</v>
      </c>
      <c r="D1569">
        <v>29</v>
      </c>
      <c r="E1569">
        <v>36</v>
      </c>
      <c r="F1569">
        <v>44</v>
      </c>
      <c r="G1569">
        <v>26</v>
      </c>
    </row>
    <row r="1570" spans="1:7" x14ac:dyDescent="0.25">
      <c r="A1570" t="s">
        <v>970</v>
      </c>
    </row>
    <row r="1571" spans="1:7" x14ac:dyDescent="0.25">
      <c r="C1571" t="s">
        <v>971</v>
      </c>
      <c r="D1571" t="s">
        <v>972</v>
      </c>
      <c r="E1571" t="s">
        <v>973</v>
      </c>
      <c r="F1571" t="s">
        <v>974</v>
      </c>
      <c r="G1571" t="s">
        <v>975</v>
      </c>
    </row>
    <row r="1572" spans="1:7" x14ac:dyDescent="0.25">
      <c r="A1572" t="s">
        <v>1278</v>
      </c>
      <c r="B1572" t="s">
        <v>7</v>
      </c>
      <c r="C1572">
        <v>9086</v>
      </c>
      <c r="D1572">
        <v>130</v>
      </c>
      <c r="E1572">
        <v>1032</v>
      </c>
      <c r="F1572">
        <v>4051</v>
      </c>
      <c r="G1572">
        <v>173</v>
      </c>
    </row>
    <row r="1573" spans="1:7" x14ac:dyDescent="0.25">
      <c r="A1573" t="s">
        <v>1278</v>
      </c>
      <c r="B1573" t="s">
        <v>8</v>
      </c>
      <c r="C1573">
        <v>10780</v>
      </c>
      <c r="D1573">
        <v>380</v>
      </c>
      <c r="E1573">
        <v>1318</v>
      </c>
      <c r="F1573">
        <v>4943</v>
      </c>
      <c r="G1573">
        <v>436</v>
      </c>
    </row>
    <row r="1574" spans="1:7" x14ac:dyDescent="0.25">
      <c r="A1574" t="s">
        <v>1278</v>
      </c>
      <c r="B1574" t="s">
        <v>9</v>
      </c>
      <c r="C1574">
        <v>526.06909199999996</v>
      </c>
      <c r="D1574">
        <v>486.22100799999998</v>
      </c>
      <c r="E1574">
        <v>491.51531999999997</v>
      </c>
      <c r="F1574">
        <v>522.53527799999995</v>
      </c>
      <c r="G1574">
        <v>483.20049999999998</v>
      </c>
    </row>
    <row r="1575" spans="1:7" x14ac:dyDescent="0.25">
      <c r="A1575" t="s">
        <v>1278</v>
      </c>
      <c r="B1575" t="s">
        <v>10</v>
      </c>
      <c r="C1575">
        <v>9.1417700000000005E-2</v>
      </c>
      <c r="D1575">
        <v>1.2177100000000001E-3</v>
      </c>
      <c r="E1575">
        <v>8.1385699999999995E-3</v>
      </c>
      <c r="F1575">
        <v>3.03165E-2</v>
      </c>
      <c r="G1575">
        <v>1.4239400000000001E-3</v>
      </c>
    </row>
    <row r="1576" spans="1:7" x14ac:dyDescent="0.25">
      <c r="A1576" t="s">
        <v>1278</v>
      </c>
      <c r="B1576" t="s">
        <v>1284</v>
      </c>
      <c r="C1576">
        <v>70</v>
      </c>
      <c r="D1576">
        <v>74</v>
      </c>
      <c r="E1576">
        <v>75</v>
      </c>
      <c r="F1576">
        <v>62</v>
      </c>
      <c r="G1576">
        <v>54</v>
      </c>
    </row>
    <row r="1577" spans="1:7" x14ac:dyDescent="0.25">
      <c r="A1577" t="s">
        <v>1279</v>
      </c>
      <c r="B1577" t="s">
        <v>7</v>
      </c>
      <c r="C1577">
        <v>6358</v>
      </c>
      <c r="D1577">
        <v>482</v>
      </c>
      <c r="E1577">
        <v>2987</v>
      </c>
      <c r="F1577">
        <v>127684</v>
      </c>
      <c r="G1577">
        <v>400</v>
      </c>
    </row>
    <row r="1578" spans="1:7" x14ac:dyDescent="0.25">
      <c r="A1578" t="s">
        <v>1279</v>
      </c>
      <c r="B1578" t="s">
        <v>8</v>
      </c>
      <c r="C1578">
        <v>8479</v>
      </c>
      <c r="D1578">
        <v>1161</v>
      </c>
      <c r="E1578">
        <v>3365</v>
      </c>
      <c r="F1578">
        <v>151894</v>
      </c>
      <c r="G1578">
        <v>716</v>
      </c>
    </row>
    <row r="1579" spans="1:7" x14ac:dyDescent="0.25">
      <c r="A1579" t="s">
        <v>1279</v>
      </c>
      <c r="B1579" t="s">
        <v>9</v>
      </c>
      <c r="C1579">
        <v>566.92327899999998</v>
      </c>
      <c r="D1579">
        <v>532.59082000000001</v>
      </c>
      <c r="E1579">
        <v>491.42077599999999</v>
      </c>
      <c r="F1579">
        <v>575.87042199999996</v>
      </c>
      <c r="G1579">
        <v>492.03787199999999</v>
      </c>
    </row>
    <row r="1580" spans="1:7" x14ac:dyDescent="0.25">
      <c r="A1580" t="s">
        <v>1279</v>
      </c>
      <c r="B1580" t="s">
        <v>10</v>
      </c>
      <c r="C1580">
        <v>9.9753099999999997E-2</v>
      </c>
      <c r="D1580">
        <v>7.4087600000000003E-3</v>
      </c>
      <c r="E1580">
        <v>3.3851100000000002E-2</v>
      </c>
      <c r="F1580">
        <v>2.26939</v>
      </c>
      <c r="G1580">
        <v>5.11028E-3</v>
      </c>
    </row>
    <row r="1581" spans="1:7" x14ac:dyDescent="0.25">
      <c r="A1581" t="s">
        <v>1279</v>
      </c>
      <c r="B1581" t="s">
        <v>1284</v>
      </c>
      <c r="C1581">
        <v>39</v>
      </c>
      <c r="D1581">
        <v>39</v>
      </c>
      <c r="E1581">
        <v>28</v>
      </c>
      <c r="F1581">
        <v>43</v>
      </c>
      <c r="G1581">
        <v>41</v>
      </c>
    </row>
    <row r="1582" spans="1:7" x14ac:dyDescent="0.25">
      <c r="A1582" t="s">
        <v>1280</v>
      </c>
      <c r="B1582" t="s">
        <v>7</v>
      </c>
      <c r="C1582">
        <v>4737</v>
      </c>
      <c r="D1582">
        <v>3318</v>
      </c>
      <c r="E1582">
        <v>29</v>
      </c>
      <c r="F1582" t="s">
        <v>11</v>
      </c>
      <c r="G1582">
        <v>27</v>
      </c>
    </row>
    <row r="1583" spans="1:7" x14ac:dyDescent="0.25">
      <c r="A1583" t="s">
        <v>1280</v>
      </c>
      <c r="B1583" t="s">
        <v>8</v>
      </c>
      <c r="C1583">
        <v>9746</v>
      </c>
      <c r="D1583">
        <v>7459</v>
      </c>
      <c r="E1583">
        <v>358</v>
      </c>
      <c r="F1583" t="s">
        <v>11</v>
      </c>
      <c r="G1583">
        <v>27</v>
      </c>
    </row>
    <row r="1584" spans="1:7" x14ac:dyDescent="0.25">
      <c r="A1584" t="s">
        <v>1280</v>
      </c>
      <c r="B1584" t="s">
        <v>9</v>
      </c>
      <c r="C1584">
        <v>564.11163299999998</v>
      </c>
      <c r="D1584">
        <v>526.78942900000004</v>
      </c>
      <c r="E1584">
        <v>501.88021900000001</v>
      </c>
      <c r="F1584" t="s">
        <v>11</v>
      </c>
      <c r="G1584" t="s">
        <v>12</v>
      </c>
    </row>
    <row r="1585" spans="1:7" x14ac:dyDescent="0.25">
      <c r="A1585" t="s">
        <v>1280</v>
      </c>
      <c r="B1585" t="s">
        <v>10</v>
      </c>
      <c r="C1585">
        <v>0.150445</v>
      </c>
      <c r="D1585">
        <v>9.45743E-2</v>
      </c>
      <c r="E1585">
        <v>9.2168800000000004E-4</v>
      </c>
      <c r="F1585" t="s">
        <v>11</v>
      </c>
      <c r="G1585">
        <v>5.07994E-4</v>
      </c>
    </row>
    <row r="1586" spans="1:7" x14ac:dyDescent="0.25">
      <c r="A1586" t="s">
        <v>1280</v>
      </c>
      <c r="B1586" t="s">
        <v>1284</v>
      </c>
      <c r="C1586">
        <v>27</v>
      </c>
      <c r="D1586">
        <v>22</v>
      </c>
      <c r="E1586">
        <v>19</v>
      </c>
      <c r="F1586" t="s">
        <v>11</v>
      </c>
      <c r="G1586">
        <v>0</v>
      </c>
    </row>
    <row r="1587" spans="1:7" x14ac:dyDescent="0.25">
      <c r="A1587" t="s">
        <v>1281</v>
      </c>
      <c r="B1587" t="s">
        <v>7</v>
      </c>
      <c r="C1587">
        <v>11977</v>
      </c>
      <c r="D1587">
        <v>70</v>
      </c>
      <c r="E1587">
        <v>6608</v>
      </c>
      <c r="F1587">
        <v>1749</v>
      </c>
      <c r="G1587">
        <v>417</v>
      </c>
    </row>
    <row r="1588" spans="1:7" x14ac:dyDescent="0.25">
      <c r="A1588" t="s">
        <v>1281</v>
      </c>
      <c r="B1588" t="s">
        <v>8</v>
      </c>
      <c r="C1588">
        <v>21430</v>
      </c>
      <c r="D1588">
        <v>366</v>
      </c>
      <c r="E1588">
        <v>6993</v>
      </c>
      <c r="F1588">
        <v>2755</v>
      </c>
      <c r="G1588">
        <v>751</v>
      </c>
    </row>
    <row r="1589" spans="1:7" x14ac:dyDescent="0.25">
      <c r="A1589" t="s">
        <v>1281</v>
      </c>
      <c r="B1589" t="s">
        <v>9</v>
      </c>
      <c r="C1589">
        <v>594.33282499999996</v>
      </c>
      <c r="D1589">
        <v>491.67895499999997</v>
      </c>
      <c r="E1589">
        <v>526.96575900000005</v>
      </c>
      <c r="F1589">
        <v>529.56304899999998</v>
      </c>
      <c r="G1589">
        <v>503.81405599999999</v>
      </c>
    </row>
    <row r="1590" spans="1:7" x14ac:dyDescent="0.25">
      <c r="A1590" t="s">
        <v>1281</v>
      </c>
      <c r="B1590" t="s">
        <v>10</v>
      </c>
      <c r="C1590">
        <v>0.25601099999999999</v>
      </c>
      <c r="D1590">
        <v>1.2172999999999999E-3</v>
      </c>
      <c r="E1590">
        <v>9.7213900000000006E-2</v>
      </c>
      <c r="F1590">
        <v>2.1949099999999999E-2</v>
      </c>
      <c r="G1590">
        <v>5.3169300000000001E-3</v>
      </c>
    </row>
    <row r="1591" spans="1:7" x14ac:dyDescent="0.25">
      <c r="A1591" t="s">
        <v>1281</v>
      </c>
      <c r="B1591" t="s">
        <v>1284</v>
      </c>
      <c r="C1591">
        <v>43</v>
      </c>
      <c r="D1591">
        <v>33</v>
      </c>
      <c r="E1591">
        <v>40</v>
      </c>
      <c r="F1591">
        <v>43</v>
      </c>
      <c r="G1591">
        <v>47</v>
      </c>
    </row>
    <row r="1592" spans="1:7" x14ac:dyDescent="0.25">
      <c r="A1592" t="s">
        <v>1282</v>
      </c>
      <c r="B1592" t="s">
        <v>7</v>
      </c>
      <c r="C1592">
        <v>10332</v>
      </c>
      <c r="D1592">
        <v>981</v>
      </c>
      <c r="E1592">
        <v>29</v>
      </c>
      <c r="F1592">
        <v>328019</v>
      </c>
      <c r="G1592">
        <v>27</v>
      </c>
    </row>
    <row r="1593" spans="1:7" x14ac:dyDescent="0.25">
      <c r="A1593" t="s">
        <v>1282</v>
      </c>
      <c r="B1593" t="s">
        <v>8</v>
      </c>
      <c r="C1593">
        <v>18071</v>
      </c>
      <c r="D1593">
        <v>2544</v>
      </c>
      <c r="E1593">
        <v>358</v>
      </c>
      <c r="F1593">
        <v>401459</v>
      </c>
      <c r="G1593">
        <v>27</v>
      </c>
    </row>
    <row r="1594" spans="1:7" x14ac:dyDescent="0.25">
      <c r="A1594" t="s">
        <v>1282</v>
      </c>
      <c r="B1594" t="s">
        <v>9</v>
      </c>
      <c r="C1594">
        <v>564.41180399999996</v>
      </c>
      <c r="D1594">
        <v>527.20556599999998</v>
      </c>
      <c r="E1594">
        <v>501.88021900000001</v>
      </c>
      <c r="F1594">
        <v>640.580872</v>
      </c>
      <c r="G1594" t="s">
        <v>12</v>
      </c>
    </row>
    <row r="1595" spans="1:7" x14ac:dyDescent="0.25">
      <c r="A1595" t="s">
        <v>1282</v>
      </c>
      <c r="B1595" t="s">
        <v>10</v>
      </c>
      <c r="C1595">
        <v>0.35700300000000001</v>
      </c>
      <c r="D1595">
        <v>2.9185300000000001E-2</v>
      </c>
      <c r="E1595">
        <v>9.3972800000000003E-4</v>
      </c>
      <c r="F1595">
        <v>15.4018</v>
      </c>
      <c r="G1595">
        <v>6.9413600000000004E-4</v>
      </c>
    </row>
    <row r="1596" spans="1:7" x14ac:dyDescent="0.25">
      <c r="A1596" t="s">
        <v>1282</v>
      </c>
      <c r="B1596" t="s">
        <v>1284</v>
      </c>
      <c r="C1596">
        <v>28</v>
      </c>
      <c r="D1596">
        <v>24</v>
      </c>
      <c r="E1596">
        <v>19</v>
      </c>
      <c r="F1596">
        <v>36</v>
      </c>
      <c r="G1596">
        <v>0</v>
      </c>
    </row>
    <row r="1597" spans="1:7" x14ac:dyDescent="0.25">
      <c r="A1597" t="s">
        <v>1283</v>
      </c>
      <c r="B1597" t="s">
        <v>7</v>
      </c>
      <c r="C1597">
        <v>17991</v>
      </c>
      <c r="D1597">
        <v>1328</v>
      </c>
      <c r="E1597">
        <v>29</v>
      </c>
      <c r="F1597">
        <v>6259</v>
      </c>
      <c r="G1597">
        <v>27</v>
      </c>
    </row>
    <row r="1598" spans="1:7" x14ac:dyDescent="0.25">
      <c r="A1598" t="s">
        <v>1283</v>
      </c>
      <c r="B1598" t="s">
        <v>8</v>
      </c>
      <c r="C1598">
        <v>25953</v>
      </c>
      <c r="D1598">
        <v>3744</v>
      </c>
      <c r="E1598">
        <v>358</v>
      </c>
      <c r="F1598">
        <v>17081</v>
      </c>
      <c r="G1598">
        <v>27</v>
      </c>
    </row>
    <row r="1599" spans="1:7" x14ac:dyDescent="0.25">
      <c r="A1599" t="s">
        <v>1283</v>
      </c>
      <c r="B1599" t="s">
        <v>9</v>
      </c>
      <c r="C1599">
        <v>569.34161400000005</v>
      </c>
      <c r="D1599">
        <v>533.042419</v>
      </c>
      <c r="E1599">
        <v>501.88021900000001</v>
      </c>
      <c r="F1599">
        <v>586.38665800000001</v>
      </c>
      <c r="G1599" t="s">
        <v>12</v>
      </c>
    </row>
    <row r="1600" spans="1:7" x14ac:dyDescent="0.25">
      <c r="A1600" t="s">
        <v>1283</v>
      </c>
      <c r="B1600" t="s">
        <v>10</v>
      </c>
      <c r="C1600">
        <v>0.59089800000000003</v>
      </c>
      <c r="D1600">
        <v>3.3383299999999998E-2</v>
      </c>
      <c r="E1600">
        <v>9.2373800000000001E-4</v>
      </c>
      <c r="F1600">
        <v>0.168429</v>
      </c>
      <c r="G1600">
        <v>7.4579699999999997E-4</v>
      </c>
    </row>
    <row r="1601" spans="1:7" x14ac:dyDescent="0.25">
      <c r="A1601" t="s">
        <v>1283</v>
      </c>
      <c r="B1601" t="s">
        <v>1284</v>
      </c>
      <c r="C1601">
        <v>35</v>
      </c>
      <c r="D1601">
        <v>26</v>
      </c>
      <c r="E1601">
        <v>19</v>
      </c>
      <c r="F1601">
        <v>41</v>
      </c>
      <c r="G1601">
        <v>0</v>
      </c>
    </row>
    <row r="1602" spans="1:7" x14ac:dyDescent="0.25">
      <c r="A1602" t="s">
        <v>976</v>
      </c>
    </row>
    <row r="1603" spans="1:7" x14ac:dyDescent="0.25">
      <c r="C1603" t="s">
        <v>977</v>
      </c>
      <c r="D1603" t="s">
        <v>978</v>
      </c>
      <c r="E1603" t="s">
        <v>979</v>
      </c>
      <c r="F1603" t="s">
        <v>980</v>
      </c>
      <c r="G1603" t="s">
        <v>981</v>
      </c>
    </row>
    <row r="1604" spans="1:7" x14ac:dyDescent="0.25">
      <c r="A1604" t="s">
        <v>1278</v>
      </c>
      <c r="B1604" t="s">
        <v>7</v>
      </c>
      <c r="C1604">
        <v>4128</v>
      </c>
      <c r="D1604">
        <v>4151</v>
      </c>
      <c r="E1604">
        <v>530</v>
      </c>
      <c r="F1604">
        <v>250</v>
      </c>
      <c r="G1604">
        <v>296</v>
      </c>
    </row>
    <row r="1605" spans="1:7" x14ac:dyDescent="0.25">
      <c r="A1605" t="s">
        <v>1278</v>
      </c>
      <c r="B1605" t="s">
        <v>8</v>
      </c>
      <c r="C1605">
        <v>5063</v>
      </c>
      <c r="D1605">
        <v>5402</v>
      </c>
      <c r="E1605">
        <v>832</v>
      </c>
      <c r="F1605">
        <v>590</v>
      </c>
      <c r="G1605">
        <v>561</v>
      </c>
    </row>
    <row r="1606" spans="1:7" x14ac:dyDescent="0.25">
      <c r="A1606" t="s">
        <v>1278</v>
      </c>
      <c r="B1606" t="s">
        <v>9</v>
      </c>
      <c r="C1606">
        <v>525.11291500000004</v>
      </c>
      <c r="D1606">
        <v>532.44232199999999</v>
      </c>
      <c r="E1606">
        <v>512.49560499999995</v>
      </c>
      <c r="F1606">
        <v>435.14349399999998</v>
      </c>
      <c r="G1606">
        <v>495.04376200000002</v>
      </c>
    </row>
    <row r="1607" spans="1:7" x14ac:dyDescent="0.25">
      <c r="A1607" t="s">
        <v>1278</v>
      </c>
      <c r="B1607" t="s">
        <v>10</v>
      </c>
      <c r="C1607">
        <v>3.5682999999999999E-2</v>
      </c>
      <c r="D1607">
        <v>3.79245E-2</v>
      </c>
      <c r="E1607">
        <v>3.2939699999999998E-3</v>
      </c>
      <c r="F1607">
        <v>2.0016399999999998E-3</v>
      </c>
      <c r="G1607">
        <v>2.4345999999999999E-3</v>
      </c>
    </row>
    <row r="1608" spans="1:7" x14ac:dyDescent="0.25">
      <c r="A1608" t="s">
        <v>1278</v>
      </c>
      <c r="B1608" t="s">
        <v>1284</v>
      </c>
      <c r="C1608">
        <v>62</v>
      </c>
      <c r="D1608">
        <v>61</v>
      </c>
      <c r="E1608">
        <v>57</v>
      </c>
      <c r="F1608">
        <v>64</v>
      </c>
      <c r="G1608">
        <v>76</v>
      </c>
    </row>
    <row r="1609" spans="1:7" x14ac:dyDescent="0.25">
      <c r="A1609" t="s">
        <v>1279</v>
      </c>
      <c r="B1609" t="s">
        <v>7</v>
      </c>
      <c r="C1609">
        <v>306</v>
      </c>
      <c r="D1609">
        <v>3953</v>
      </c>
      <c r="E1609">
        <v>781</v>
      </c>
      <c r="F1609">
        <v>1889</v>
      </c>
      <c r="G1609">
        <v>1682</v>
      </c>
    </row>
    <row r="1610" spans="1:7" x14ac:dyDescent="0.25">
      <c r="A1610" t="s">
        <v>1279</v>
      </c>
      <c r="B1610" t="s">
        <v>8</v>
      </c>
      <c r="C1610">
        <v>728</v>
      </c>
      <c r="D1610">
        <v>6641</v>
      </c>
      <c r="E1610">
        <v>1961</v>
      </c>
      <c r="F1610">
        <v>2940</v>
      </c>
      <c r="G1610">
        <v>3344</v>
      </c>
    </row>
    <row r="1611" spans="1:7" x14ac:dyDescent="0.25">
      <c r="A1611" t="s">
        <v>1279</v>
      </c>
      <c r="B1611" t="s">
        <v>9</v>
      </c>
      <c r="C1611">
        <v>560.071594</v>
      </c>
      <c r="D1611">
        <v>501.54025300000001</v>
      </c>
      <c r="E1611">
        <v>504.47259500000001</v>
      </c>
      <c r="F1611">
        <v>474.40780599999999</v>
      </c>
      <c r="G1611">
        <v>520.026611</v>
      </c>
    </row>
    <row r="1612" spans="1:7" x14ac:dyDescent="0.25">
      <c r="A1612" t="s">
        <v>1279</v>
      </c>
      <c r="B1612" t="s">
        <v>10</v>
      </c>
      <c r="C1612">
        <v>4.6900300000000004E-3</v>
      </c>
      <c r="D1612">
        <v>7.4246699999999999E-2</v>
      </c>
      <c r="E1612">
        <v>1.0812199999999999E-2</v>
      </c>
      <c r="F1612">
        <v>4.0534199999999999E-2</v>
      </c>
      <c r="G1612">
        <v>2.3243099999999999E-2</v>
      </c>
    </row>
    <row r="1613" spans="1:7" x14ac:dyDescent="0.25">
      <c r="A1613" t="s">
        <v>1279</v>
      </c>
      <c r="B1613" t="s">
        <v>1284</v>
      </c>
      <c r="C1613">
        <v>33</v>
      </c>
      <c r="D1613">
        <v>40</v>
      </c>
      <c r="E1613">
        <v>28</v>
      </c>
      <c r="F1613">
        <v>31</v>
      </c>
      <c r="G1613">
        <v>35</v>
      </c>
    </row>
    <row r="1614" spans="1:7" x14ac:dyDescent="0.25">
      <c r="A1614" t="s">
        <v>1280</v>
      </c>
      <c r="B1614" t="s">
        <v>7</v>
      </c>
      <c r="C1614">
        <v>206</v>
      </c>
      <c r="D1614">
        <v>56888</v>
      </c>
      <c r="E1614">
        <v>22613</v>
      </c>
      <c r="F1614">
        <v>134664</v>
      </c>
      <c r="G1614">
        <v>296</v>
      </c>
    </row>
    <row r="1615" spans="1:7" x14ac:dyDescent="0.25">
      <c r="A1615" t="s">
        <v>1280</v>
      </c>
      <c r="B1615" t="s">
        <v>8</v>
      </c>
      <c r="C1615">
        <v>645</v>
      </c>
      <c r="D1615">
        <v>66587</v>
      </c>
      <c r="E1615">
        <v>34956</v>
      </c>
      <c r="F1615">
        <v>188296</v>
      </c>
      <c r="G1615">
        <v>574</v>
      </c>
    </row>
    <row r="1616" spans="1:7" x14ac:dyDescent="0.25">
      <c r="A1616" t="s">
        <v>1280</v>
      </c>
      <c r="B1616" t="s">
        <v>9</v>
      </c>
      <c r="C1616">
        <v>524.921875</v>
      </c>
      <c r="D1616">
        <v>550.33294699999999</v>
      </c>
      <c r="E1616">
        <v>500.40893599999998</v>
      </c>
      <c r="F1616">
        <v>457.55905200000001</v>
      </c>
      <c r="G1616">
        <v>467.45575000000002</v>
      </c>
    </row>
    <row r="1617" spans="1:7" x14ac:dyDescent="0.25">
      <c r="A1617" t="s">
        <v>1280</v>
      </c>
      <c r="B1617" t="s">
        <v>10</v>
      </c>
      <c r="C1617">
        <v>4.7859699999999996E-3</v>
      </c>
      <c r="D1617">
        <v>1.42299</v>
      </c>
      <c r="E1617">
        <v>0.62259699999999996</v>
      </c>
      <c r="F1617">
        <v>5.0547399999999998</v>
      </c>
      <c r="G1617">
        <v>6.6777299999999998E-3</v>
      </c>
    </row>
    <row r="1618" spans="1:7" x14ac:dyDescent="0.25">
      <c r="A1618" t="s">
        <v>1280</v>
      </c>
      <c r="B1618" t="s">
        <v>1284</v>
      </c>
      <c r="C1618">
        <v>23</v>
      </c>
      <c r="D1618">
        <v>25</v>
      </c>
      <c r="E1618">
        <v>21</v>
      </c>
      <c r="F1618">
        <v>21</v>
      </c>
      <c r="G1618">
        <v>16</v>
      </c>
    </row>
    <row r="1619" spans="1:7" x14ac:dyDescent="0.25">
      <c r="A1619" t="s">
        <v>1281</v>
      </c>
      <c r="B1619" t="s">
        <v>7</v>
      </c>
      <c r="C1619">
        <v>532</v>
      </c>
      <c r="D1619">
        <v>3377</v>
      </c>
      <c r="E1619">
        <v>1192</v>
      </c>
      <c r="F1619">
        <v>927</v>
      </c>
      <c r="G1619">
        <v>3028</v>
      </c>
    </row>
    <row r="1620" spans="1:7" x14ac:dyDescent="0.25">
      <c r="A1620" t="s">
        <v>1281</v>
      </c>
      <c r="B1620" t="s">
        <v>8</v>
      </c>
      <c r="C1620">
        <v>965</v>
      </c>
      <c r="D1620">
        <v>4434</v>
      </c>
      <c r="E1620">
        <v>2562</v>
      </c>
      <c r="F1620">
        <v>1752</v>
      </c>
      <c r="G1620">
        <v>5490</v>
      </c>
    </row>
    <row r="1621" spans="1:7" x14ac:dyDescent="0.25">
      <c r="A1621" t="s">
        <v>1281</v>
      </c>
      <c r="B1621" t="s">
        <v>9</v>
      </c>
      <c r="C1621">
        <v>560.071594</v>
      </c>
      <c r="D1621">
        <v>531.50079300000004</v>
      </c>
      <c r="E1621">
        <v>504.47259500000001</v>
      </c>
      <c r="F1621">
        <v>464.717285</v>
      </c>
      <c r="G1621">
        <v>529.02642800000001</v>
      </c>
    </row>
    <row r="1622" spans="1:7" x14ac:dyDescent="0.25">
      <c r="A1622" t="s">
        <v>1281</v>
      </c>
      <c r="B1622" t="s">
        <v>10</v>
      </c>
      <c r="C1622">
        <v>8.7966299999999997E-3</v>
      </c>
      <c r="D1622">
        <v>4.97166E-2</v>
      </c>
      <c r="E1622">
        <v>1.59668E-2</v>
      </c>
      <c r="F1622">
        <v>1.3221399999999999E-2</v>
      </c>
      <c r="G1622">
        <v>4.1334900000000001E-2</v>
      </c>
    </row>
    <row r="1623" spans="1:7" x14ac:dyDescent="0.25">
      <c r="A1623" t="s">
        <v>1281</v>
      </c>
      <c r="B1623" t="s">
        <v>1284</v>
      </c>
      <c r="C1623">
        <v>33</v>
      </c>
      <c r="D1623">
        <v>46</v>
      </c>
      <c r="E1623">
        <v>28</v>
      </c>
      <c r="F1623">
        <v>33</v>
      </c>
      <c r="G1623">
        <v>37</v>
      </c>
    </row>
    <row r="1624" spans="1:7" x14ac:dyDescent="0.25">
      <c r="A1624" t="s">
        <v>1282</v>
      </c>
      <c r="B1624" t="s">
        <v>7</v>
      </c>
      <c r="C1624">
        <v>668</v>
      </c>
      <c r="D1624">
        <v>3687</v>
      </c>
      <c r="E1624">
        <v>8145</v>
      </c>
      <c r="F1624">
        <v>25794</v>
      </c>
      <c r="G1624">
        <v>889</v>
      </c>
    </row>
    <row r="1625" spans="1:7" x14ac:dyDescent="0.25">
      <c r="A1625" t="s">
        <v>1282</v>
      </c>
      <c r="B1625" t="s">
        <v>8</v>
      </c>
      <c r="C1625">
        <v>1175</v>
      </c>
      <c r="D1625">
        <v>4483</v>
      </c>
      <c r="E1625">
        <v>15906</v>
      </c>
      <c r="F1625">
        <v>39064</v>
      </c>
      <c r="G1625">
        <v>1170</v>
      </c>
    </row>
    <row r="1626" spans="1:7" x14ac:dyDescent="0.25">
      <c r="A1626" t="s">
        <v>1282</v>
      </c>
      <c r="B1626" t="s">
        <v>9</v>
      </c>
      <c r="C1626">
        <v>556.65741000000003</v>
      </c>
      <c r="D1626">
        <v>519.07501200000002</v>
      </c>
      <c r="E1626">
        <v>504.02383400000002</v>
      </c>
      <c r="F1626">
        <v>473.13571200000001</v>
      </c>
      <c r="G1626">
        <v>470.28561400000001</v>
      </c>
    </row>
    <row r="1627" spans="1:7" x14ac:dyDescent="0.25">
      <c r="A1627" t="s">
        <v>1282</v>
      </c>
      <c r="B1627" t="s">
        <v>10</v>
      </c>
      <c r="C1627">
        <v>2.95453E-2</v>
      </c>
      <c r="D1627">
        <v>8.6923600000000004E-2</v>
      </c>
      <c r="E1627">
        <v>0.21560499999999999</v>
      </c>
      <c r="F1627">
        <v>0.788408</v>
      </c>
      <c r="G1627">
        <v>1.9205799999999999E-2</v>
      </c>
    </row>
    <row r="1628" spans="1:7" x14ac:dyDescent="0.25">
      <c r="A1628" t="s">
        <v>1282</v>
      </c>
      <c r="B1628" t="s">
        <v>1284</v>
      </c>
      <c r="C1628">
        <v>27</v>
      </c>
      <c r="D1628">
        <v>25</v>
      </c>
      <c r="E1628">
        <v>23</v>
      </c>
      <c r="F1628">
        <v>25</v>
      </c>
      <c r="G1628">
        <v>16</v>
      </c>
    </row>
    <row r="1629" spans="1:7" x14ac:dyDescent="0.25">
      <c r="A1629" t="s">
        <v>1283</v>
      </c>
      <c r="B1629" t="s">
        <v>7</v>
      </c>
      <c r="C1629">
        <v>1422</v>
      </c>
      <c r="D1629">
        <v>13946</v>
      </c>
      <c r="E1629">
        <v>2339</v>
      </c>
      <c r="F1629">
        <v>6501</v>
      </c>
      <c r="G1629">
        <v>610</v>
      </c>
    </row>
    <row r="1630" spans="1:7" x14ac:dyDescent="0.25">
      <c r="A1630" t="s">
        <v>1283</v>
      </c>
      <c r="B1630" t="s">
        <v>8</v>
      </c>
      <c r="C1630">
        <v>1972</v>
      </c>
      <c r="D1630">
        <v>24783</v>
      </c>
      <c r="E1630">
        <v>5928</v>
      </c>
      <c r="F1630">
        <v>13571</v>
      </c>
      <c r="G1630">
        <v>2173</v>
      </c>
    </row>
    <row r="1631" spans="1:7" x14ac:dyDescent="0.25">
      <c r="A1631" t="s">
        <v>1283</v>
      </c>
      <c r="B1631" t="s">
        <v>9</v>
      </c>
      <c r="C1631">
        <v>556.65741000000003</v>
      </c>
      <c r="D1631">
        <v>515.54577600000005</v>
      </c>
      <c r="E1631">
        <v>508.41924999999998</v>
      </c>
      <c r="F1631">
        <v>452.16696200000001</v>
      </c>
      <c r="G1631">
        <v>527.28198199999997</v>
      </c>
    </row>
    <row r="1632" spans="1:7" x14ac:dyDescent="0.25">
      <c r="A1632" t="s">
        <v>1283</v>
      </c>
      <c r="B1632" t="s">
        <v>10</v>
      </c>
      <c r="C1632">
        <v>3.5820400000000002E-2</v>
      </c>
      <c r="D1632">
        <v>0.41362500000000002</v>
      </c>
      <c r="E1632">
        <v>5.3979800000000001E-2</v>
      </c>
      <c r="F1632">
        <v>0.17579400000000001</v>
      </c>
      <c r="G1632">
        <v>1.4786799999999999E-2</v>
      </c>
    </row>
    <row r="1633" spans="1:7" x14ac:dyDescent="0.25">
      <c r="A1633" t="s">
        <v>1283</v>
      </c>
      <c r="B1633" t="s">
        <v>1284</v>
      </c>
      <c r="C1633">
        <v>27</v>
      </c>
      <c r="D1633">
        <v>36</v>
      </c>
      <c r="E1633">
        <v>23</v>
      </c>
      <c r="F1633">
        <v>25</v>
      </c>
      <c r="G1633">
        <v>26</v>
      </c>
    </row>
    <row r="1634" spans="1:7" x14ac:dyDescent="0.25">
      <c r="A1634" t="s">
        <v>982</v>
      </c>
    </row>
    <row r="1635" spans="1:7" x14ac:dyDescent="0.25">
      <c r="C1635" t="s">
        <v>983</v>
      </c>
      <c r="D1635" t="s">
        <v>984</v>
      </c>
      <c r="E1635" t="s">
        <v>985</v>
      </c>
      <c r="F1635" t="s">
        <v>986</v>
      </c>
      <c r="G1635" t="s">
        <v>987</v>
      </c>
    </row>
    <row r="1636" spans="1:7" x14ac:dyDescent="0.25">
      <c r="A1636" t="s">
        <v>1278</v>
      </c>
      <c r="B1636" t="s">
        <v>7</v>
      </c>
      <c r="C1636">
        <v>2844</v>
      </c>
      <c r="D1636">
        <v>203</v>
      </c>
      <c r="E1636">
        <v>341</v>
      </c>
      <c r="F1636">
        <v>320</v>
      </c>
      <c r="G1636">
        <v>753</v>
      </c>
    </row>
    <row r="1637" spans="1:7" x14ac:dyDescent="0.25">
      <c r="A1637" t="s">
        <v>1278</v>
      </c>
      <c r="B1637" t="s">
        <v>8</v>
      </c>
      <c r="C1637">
        <v>3802</v>
      </c>
      <c r="D1637">
        <v>474</v>
      </c>
      <c r="E1637">
        <v>643</v>
      </c>
      <c r="F1637">
        <v>560</v>
      </c>
      <c r="G1637">
        <v>1059</v>
      </c>
    </row>
    <row r="1638" spans="1:7" x14ac:dyDescent="0.25">
      <c r="A1638" t="s">
        <v>1278</v>
      </c>
      <c r="B1638" t="s">
        <v>9</v>
      </c>
      <c r="C1638">
        <v>533.78015100000005</v>
      </c>
      <c r="D1638">
        <v>457.62338299999999</v>
      </c>
      <c r="E1638">
        <v>446.55068999999997</v>
      </c>
      <c r="F1638">
        <v>486.68075599999997</v>
      </c>
      <c r="G1638">
        <v>500.89550800000001</v>
      </c>
    </row>
    <row r="1639" spans="1:7" x14ac:dyDescent="0.25">
      <c r="A1639" t="s">
        <v>1278</v>
      </c>
      <c r="B1639" t="s">
        <v>10</v>
      </c>
      <c r="C1639">
        <v>2.10574E-2</v>
      </c>
      <c r="D1639">
        <v>1.5953199999999999E-3</v>
      </c>
      <c r="E1639">
        <v>2.8630600000000002E-3</v>
      </c>
      <c r="F1639">
        <v>2.56047E-3</v>
      </c>
      <c r="G1639">
        <v>5.7995E-3</v>
      </c>
    </row>
    <row r="1640" spans="1:7" x14ac:dyDescent="0.25">
      <c r="A1640" t="s">
        <v>1278</v>
      </c>
      <c r="B1640" t="s">
        <v>1284</v>
      </c>
      <c r="C1640">
        <v>70</v>
      </c>
      <c r="D1640">
        <v>68</v>
      </c>
      <c r="E1640">
        <v>60</v>
      </c>
      <c r="F1640">
        <v>72</v>
      </c>
      <c r="G1640">
        <v>54</v>
      </c>
    </row>
    <row r="1641" spans="1:7" x14ac:dyDescent="0.25">
      <c r="A1641" t="s">
        <v>1279</v>
      </c>
      <c r="B1641" t="s">
        <v>7</v>
      </c>
      <c r="C1641">
        <v>1988</v>
      </c>
      <c r="D1641">
        <v>689</v>
      </c>
      <c r="E1641">
        <v>5768</v>
      </c>
      <c r="F1641">
        <v>79</v>
      </c>
      <c r="G1641">
        <v>816</v>
      </c>
    </row>
    <row r="1642" spans="1:7" x14ac:dyDescent="0.25">
      <c r="A1642" t="s">
        <v>1279</v>
      </c>
      <c r="B1642" t="s">
        <v>8</v>
      </c>
      <c r="C1642">
        <v>4168</v>
      </c>
      <c r="D1642">
        <v>1668</v>
      </c>
      <c r="E1642">
        <v>10239</v>
      </c>
      <c r="F1642">
        <v>321</v>
      </c>
      <c r="G1642">
        <v>1293</v>
      </c>
    </row>
    <row r="1643" spans="1:7" x14ac:dyDescent="0.25">
      <c r="A1643" t="s">
        <v>1279</v>
      </c>
      <c r="B1643" t="s">
        <v>9</v>
      </c>
      <c r="C1643">
        <v>557.37103300000001</v>
      </c>
      <c r="D1643">
        <v>465.428741</v>
      </c>
      <c r="E1643">
        <v>509.85137900000001</v>
      </c>
      <c r="F1643">
        <v>479.55078099999997</v>
      </c>
      <c r="G1643">
        <v>493.91729700000002</v>
      </c>
    </row>
    <row r="1644" spans="1:7" x14ac:dyDescent="0.25">
      <c r="A1644" t="s">
        <v>1279</v>
      </c>
      <c r="B1644" t="s">
        <v>10</v>
      </c>
      <c r="C1644">
        <v>2.6772000000000001E-2</v>
      </c>
      <c r="D1644">
        <v>9.3255300000000003E-3</v>
      </c>
      <c r="E1644">
        <v>9.1573500000000002E-2</v>
      </c>
      <c r="F1644">
        <v>1.16113E-3</v>
      </c>
      <c r="G1644">
        <v>1.48471E-2</v>
      </c>
    </row>
    <row r="1645" spans="1:7" x14ac:dyDescent="0.25">
      <c r="A1645" t="s">
        <v>1279</v>
      </c>
      <c r="B1645" t="s">
        <v>1284</v>
      </c>
      <c r="C1645">
        <v>41</v>
      </c>
      <c r="D1645">
        <v>32</v>
      </c>
      <c r="E1645">
        <v>46</v>
      </c>
      <c r="F1645">
        <v>36</v>
      </c>
      <c r="G1645">
        <v>23</v>
      </c>
    </row>
    <row r="1646" spans="1:7" x14ac:dyDescent="0.25">
      <c r="A1646" t="s">
        <v>1280</v>
      </c>
      <c r="B1646" t="s">
        <v>7</v>
      </c>
      <c r="C1646">
        <v>6271</v>
      </c>
      <c r="D1646">
        <v>85</v>
      </c>
      <c r="E1646">
        <v>2159</v>
      </c>
      <c r="F1646">
        <v>2547</v>
      </c>
      <c r="G1646">
        <v>96</v>
      </c>
    </row>
    <row r="1647" spans="1:7" x14ac:dyDescent="0.25">
      <c r="A1647" t="s">
        <v>1280</v>
      </c>
      <c r="B1647" t="s">
        <v>8</v>
      </c>
      <c r="C1647">
        <v>14224</v>
      </c>
      <c r="D1647">
        <v>390</v>
      </c>
      <c r="E1647">
        <v>3862</v>
      </c>
      <c r="F1647">
        <v>4239</v>
      </c>
      <c r="G1647">
        <v>467</v>
      </c>
    </row>
    <row r="1648" spans="1:7" x14ac:dyDescent="0.25">
      <c r="A1648" t="s">
        <v>1280</v>
      </c>
      <c r="B1648" t="s">
        <v>9</v>
      </c>
      <c r="C1648">
        <v>565.896973</v>
      </c>
      <c r="D1648">
        <v>428.38159200000001</v>
      </c>
      <c r="E1648">
        <v>486.31268299999999</v>
      </c>
      <c r="F1648">
        <v>522.18505900000002</v>
      </c>
      <c r="G1648">
        <v>496.05258199999997</v>
      </c>
    </row>
    <row r="1649" spans="1:7" x14ac:dyDescent="0.25">
      <c r="A1649" t="s">
        <v>1280</v>
      </c>
      <c r="B1649" t="s">
        <v>10</v>
      </c>
      <c r="C1649">
        <v>0.187277</v>
      </c>
      <c r="D1649">
        <v>2.1492400000000002E-3</v>
      </c>
      <c r="E1649">
        <v>5.2419E-2</v>
      </c>
      <c r="F1649">
        <v>6.2800700000000001E-2</v>
      </c>
      <c r="G1649">
        <v>5.1303700000000004E-3</v>
      </c>
    </row>
    <row r="1650" spans="1:7" x14ac:dyDescent="0.25">
      <c r="A1650" t="s">
        <v>1280</v>
      </c>
      <c r="B1650" t="s">
        <v>1284</v>
      </c>
      <c r="C1650">
        <v>24</v>
      </c>
      <c r="D1650">
        <v>19</v>
      </c>
      <c r="E1650">
        <v>23</v>
      </c>
      <c r="F1650">
        <v>24</v>
      </c>
      <c r="G1650">
        <v>16</v>
      </c>
    </row>
    <row r="1651" spans="1:7" x14ac:dyDescent="0.25">
      <c r="A1651" t="s">
        <v>1281</v>
      </c>
      <c r="B1651" t="s">
        <v>7</v>
      </c>
      <c r="C1651">
        <v>1138</v>
      </c>
      <c r="D1651">
        <v>172</v>
      </c>
      <c r="E1651">
        <v>477</v>
      </c>
      <c r="F1651">
        <v>79</v>
      </c>
      <c r="G1651">
        <v>266</v>
      </c>
    </row>
    <row r="1652" spans="1:7" x14ac:dyDescent="0.25">
      <c r="A1652" t="s">
        <v>1281</v>
      </c>
      <c r="B1652" t="s">
        <v>8</v>
      </c>
      <c r="C1652">
        <v>2559</v>
      </c>
      <c r="D1652">
        <v>495</v>
      </c>
      <c r="E1652">
        <v>1054</v>
      </c>
      <c r="F1652">
        <v>320</v>
      </c>
      <c r="G1652">
        <v>633</v>
      </c>
    </row>
    <row r="1653" spans="1:7" x14ac:dyDescent="0.25">
      <c r="A1653" t="s">
        <v>1281</v>
      </c>
      <c r="B1653" t="s">
        <v>9</v>
      </c>
      <c r="C1653">
        <v>558.51965299999995</v>
      </c>
      <c r="D1653">
        <v>475.09362800000002</v>
      </c>
      <c r="E1653">
        <v>457.86560100000003</v>
      </c>
      <c r="F1653">
        <v>481.33865400000002</v>
      </c>
      <c r="G1653">
        <v>506.928223</v>
      </c>
    </row>
    <row r="1654" spans="1:7" x14ac:dyDescent="0.25">
      <c r="A1654" t="s">
        <v>1281</v>
      </c>
      <c r="B1654" t="s">
        <v>10</v>
      </c>
      <c r="C1654">
        <v>1.60824E-2</v>
      </c>
      <c r="D1654">
        <v>2.2841300000000001E-3</v>
      </c>
      <c r="E1654">
        <v>7.1074099999999998E-3</v>
      </c>
      <c r="F1654">
        <v>1.33661E-3</v>
      </c>
      <c r="G1654">
        <v>3.65067E-3</v>
      </c>
    </row>
    <row r="1655" spans="1:7" x14ac:dyDescent="0.25">
      <c r="A1655" t="s">
        <v>1281</v>
      </c>
      <c r="B1655" t="s">
        <v>1284</v>
      </c>
      <c r="C1655">
        <v>45</v>
      </c>
      <c r="D1655">
        <v>34</v>
      </c>
      <c r="E1655">
        <v>35</v>
      </c>
      <c r="F1655">
        <v>37</v>
      </c>
      <c r="G1655">
        <v>27</v>
      </c>
    </row>
    <row r="1656" spans="1:7" x14ac:dyDescent="0.25">
      <c r="A1656" t="s">
        <v>1282</v>
      </c>
      <c r="B1656" t="s">
        <v>7</v>
      </c>
      <c r="C1656">
        <v>5009</v>
      </c>
      <c r="D1656">
        <v>131</v>
      </c>
      <c r="E1656">
        <v>2172</v>
      </c>
      <c r="F1656">
        <v>850</v>
      </c>
      <c r="G1656">
        <v>159</v>
      </c>
    </row>
    <row r="1657" spans="1:7" x14ac:dyDescent="0.25">
      <c r="A1657" t="s">
        <v>1282</v>
      </c>
      <c r="B1657" t="s">
        <v>8</v>
      </c>
      <c r="C1657">
        <v>12135</v>
      </c>
      <c r="D1657">
        <v>419</v>
      </c>
      <c r="E1657">
        <v>3918</v>
      </c>
      <c r="F1657">
        <v>1167</v>
      </c>
      <c r="G1657">
        <v>568</v>
      </c>
    </row>
    <row r="1658" spans="1:7" x14ac:dyDescent="0.25">
      <c r="A1658" t="s">
        <v>1282</v>
      </c>
      <c r="B1658" t="s">
        <v>9</v>
      </c>
      <c r="C1658">
        <v>565.04455600000006</v>
      </c>
      <c r="D1658">
        <v>429.87970000000001</v>
      </c>
      <c r="E1658">
        <v>483.89086900000001</v>
      </c>
      <c r="F1658">
        <v>525.75140399999998</v>
      </c>
      <c r="G1658">
        <v>496.882294</v>
      </c>
    </row>
    <row r="1659" spans="1:7" x14ac:dyDescent="0.25">
      <c r="A1659" t="s">
        <v>1282</v>
      </c>
      <c r="B1659" t="s">
        <v>10</v>
      </c>
      <c r="C1659">
        <v>0.139158</v>
      </c>
      <c r="D1659">
        <v>2.81139E-3</v>
      </c>
      <c r="E1659">
        <v>5.3682599999999997E-2</v>
      </c>
      <c r="F1659">
        <v>1.9934799999999999E-2</v>
      </c>
      <c r="G1659">
        <v>4.1393999999999997E-3</v>
      </c>
    </row>
    <row r="1660" spans="1:7" x14ac:dyDescent="0.25">
      <c r="A1660" t="s">
        <v>1282</v>
      </c>
      <c r="B1660" t="s">
        <v>1284</v>
      </c>
      <c r="C1660">
        <v>25</v>
      </c>
      <c r="D1660">
        <v>20</v>
      </c>
      <c r="E1660">
        <v>25</v>
      </c>
      <c r="F1660">
        <v>28</v>
      </c>
      <c r="G1660">
        <v>18</v>
      </c>
    </row>
    <row r="1661" spans="1:7" x14ac:dyDescent="0.25">
      <c r="A1661" t="s">
        <v>1283</v>
      </c>
      <c r="B1661" t="s">
        <v>7</v>
      </c>
      <c r="C1661">
        <v>3601</v>
      </c>
      <c r="D1661">
        <v>375</v>
      </c>
      <c r="E1661">
        <v>2464</v>
      </c>
      <c r="F1661">
        <v>7372</v>
      </c>
      <c r="G1661">
        <v>140</v>
      </c>
    </row>
    <row r="1662" spans="1:7" x14ac:dyDescent="0.25">
      <c r="A1662" t="s">
        <v>1283</v>
      </c>
      <c r="B1662" t="s">
        <v>8</v>
      </c>
      <c r="C1662">
        <v>9468</v>
      </c>
      <c r="D1662">
        <v>967</v>
      </c>
      <c r="E1662">
        <v>6092</v>
      </c>
      <c r="F1662">
        <v>15907</v>
      </c>
      <c r="G1662">
        <v>558</v>
      </c>
    </row>
    <row r="1663" spans="1:7" x14ac:dyDescent="0.25">
      <c r="A1663" t="s">
        <v>1283</v>
      </c>
      <c r="B1663" t="s">
        <v>9</v>
      </c>
      <c r="C1663">
        <v>563.68957499999999</v>
      </c>
      <c r="D1663">
        <v>431.029785</v>
      </c>
      <c r="E1663">
        <v>438.48330700000002</v>
      </c>
      <c r="F1663">
        <v>522.92425500000002</v>
      </c>
      <c r="G1663">
        <v>497.85549900000001</v>
      </c>
    </row>
    <row r="1664" spans="1:7" x14ac:dyDescent="0.25">
      <c r="A1664" t="s">
        <v>1283</v>
      </c>
      <c r="B1664" t="s">
        <v>10</v>
      </c>
      <c r="C1664">
        <v>9.09523E-2</v>
      </c>
      <c r="D1664">
        <v>8.7580899999999996E-3</v>
      </c>
      <c r="E1664">
        <v>6.7762500000000003E-2</v>
      </c>
      <c r="F1664">
        <v>0.210645</v>
      </c>
      <c r="G1664">
        <v>3.8298400000000002E-3</v>
      </c>
    </row>
    <row r="1665" spans="1:7" x14ac:dyDescent="0.25">
      <c r="A1665" t="s">
        <v>1283</v>
      </c>
      <c r="B1665" t="s">
        <v>1284</v>
      </c>
      <c r="C1665">
        <v>27</v>
      </c>
      <c r="D1665">
        <v>22</v>
      </c>
      <c r="E1665">
        <v>25</v>
      </c>
      <c r="F1665">
        <v>40</v>
      </c>
      <c r="G1665">
        <v>19</v>
      </c>
    </row>
    <row r="1666" spans="1:7" x14ac:dyDescent="0.25">
      <c r="A1666" t="s">
        <v>988</v>
      </c>
    </row>
    <row r="1667" spans="1:7" x14ac:dyDescent="0.25">
      <c r="C1667" t="s">
        <v>989</v>
      </c>
      <c r="D1667" t="s">
        <v>990</v>
      </c>
      <c r="E1667" t="s">
        <v>991</v>
      </c>
      <c r="F1667" t="s">
        <v>992</v>
      </c>
      <c r="G1667" t="s">
        <v>993</v>
      </c>
    </row>
    <row r="1668" spans="1:7" x14ac:dyDescent="0.25">
      <c r="A1668" t="s">
        <v>1278</v>
      </c>
      <c r="B1668" t="s">
        <v>7</v>
      </c>
      <c r="C1668">
        <v>97</v>
      </c>
      <c r="D1668">
        <v>3552</v>
      </c>
      <c r="E1668">
        <v>215</v>
      </c>
      <c r="F1668">
        <v>648</v>
      </c>
      <c r="G1668">
        <v>351</v>
      </c>
    </row>
    <row r="1669" spans="1:7" x14ac:dyDescent="0.25">
      <c r="A1669" t="s">
        <v>1278</v>
      </c>
      <c r="B1669" t="s">
        <v>8</v>
      </c>
      <c r="C1669">
        <v>376</v>
      </c>
      <c r="D1669">
        <v>5530</v>
      </c>
      <c r="E1669">
        <v>468</v>
      </c>
      <c r="F1669">
        <v>1170</v>
      </c>
      <c r="G1669">
        <v>619</v>
      </c>
    </row>
    <row r="1670" spans="1:7" x14ac:dyDescent="0.25">
      <c r="A1670" t="s">
        <v>1278</v>
      </c>
      <c r="B1670" t="s">
        <v>9</v>
      </c>
      <c r="C1670">
        <v>437.021637</v>
      </c>
      <c r="D1670">
        <v>544.96380599999998</v>
      </c>
      <c r="E1670">
        <v>468.56384300000002</v>
      </c>
      <c r="F1670">
        <v>549.634094</v>
      </c>
      <c r="G1670">
        <v>470.33767699999999</v>
      </c>
    </row>
    <row r="1671" spans="1:7" x14ac:dyDescent="0.25">
      <c r="A1671" t="s">
        <v>1278</v>
      </c>
      <c r="B1671" t="s">
        <v>10</v>
      </c>
      <c r="C1671">
        <v>9.1635800000000004E-4</v>
      </c>
      <c r="D1671">
        <v>3.0383299999999999E-2</v>
      </c>
      <c r="E1671">
        <v>1.78557E-3</v>
      </c>
      <c r="F1671">
        <v>5.7839199999999997E-3</v>
      </c>
      <c r="G1671">
        <v>2.4878999999999999E-3</v>
      </c>
    </row>
    <row r="1672" spans="1:7" x14ac:dyDescent="0.25">
      <c r="A1672" t="s">
        <v>1278</v>
      </c>
      <c r="B1672" t="s">
        <v>1284</v>
      </c>
      <c r="C1672">
        <v>57</v>
      </c>
      <c r="D1672">
        <v>79</v>
      </c>
      <c r="E1672">
        <v>62</v>
      </c>
      <c r="F1672">
        <v>82</v>
      </c>
      <c r="G1672">
        <v>56</v>
      </c>
    </row>
    <row r="1673" spans="1:7" x14ac:dyDescent="0.25">
      <c r="A1673" t="s">
        <v>1279</v>
      </c>
      <c r="B1673" t="s">
        <v>7</v>
      </c>
      <c r="C1673">
        <v>53</v>
      </c>
      <c r="D1673">
        <v>389</v>
      </c>
      <c r="E1673">
        <v>6050</v>
      </c>
      <c r="F1673">
        <v>28966</v>
      </c>
      <c r="G1673">
        <v>2537</v>
      </c>
    </row>
    <row r="1674" spans="1:7" x14ac:dyDescent="0.25">
      <c r="A1674" t="s">
        <v>1279</v>
      </c>
      <c r="B1674" t="s">
        <v>8</v>
      </c>
      <c r="C1674">
        <v>350</v>
      </c>
      <c r="D1674">
        <v>733</v>
      </c>
      <c r="E1674">
        <v>11884</v>
      </c>
      <c r="F1674">
        <v>37758</v>
      </c>
      <c r="G1674">
        <v>3690</v>
      </c>
    </row>
    <row r="1675" spans="1:7" x14ac:dyDescent="0.25">
      <c r="A1675" t="s">
        <v>1279</v>
      </c>
      <c r="B1675" t="s">
        <v>9</v>
      </c>
      <c r="C1675">
        <v>437.20062300000001</v>
      </c>
      <c r="D1675">
        <v>549.50842299999999</v>
      </c>
      <c r="E1675">
        <v>514.63067599999999</v>
      </c>
      <c r="F1675">
        <v>564.43579099999999</v>
      </c>
      <c r="G1675">
        <v>469.66442899999998</v>
      </c>
    </row>
    <row r="1676" spans="1:7" x14ac:dyDescent="0.25">
      <c r="A1676" t="s">
        <v>1279</v>
      </c>
      <c r="B1676" t="s">
        <v>10</v>
      </c>
      <c r="C1676">
        <v>8.6059799999999996E-4</v>
      </c>
      <c r="D1676">
        <v>4.7716199999999999E-3</v>
      </c>
      <c r="E1676">
        <v>0.13569700000000001</v>
      </c>
      <c r="F1676">
        <v>0.487898</v>
      </c>
      <c r="G1676">
        <v>3.3032300000000001E-2</v>
      </c>
    </row>
    <row r="1677" spans="1:7" x14ac:dyDescent="0.25">
      <c r="A1677" t="s">
        <v>1279</v>
      </c>
      <c r="B1677" t="s">
        <v>1284</v>
      </c>
      <c r="C1677">
        <v>31</v>
      </c>
      <c r="D1677">
        <v>44</v>
      </c>
      <c r="E1677">
        <v>38</v>
      </c>
      <c r="F1677">
        <v>45</v>
      </c>
      <c r="G1677">
        <v>35</v>
      </c>
    </row>
    <row r="1678" spans="1:7" x14ac:dyDescent="0.25">
      <c r="A1678" t="s">
        <v>1280</v>
      </c>
      <c r="B1678" t="s">
        <v>7</v>
      </c>
      <c r="C1678">
        <v>344</v>
      </c>
      <c r="D1678">
        <v>97624</v>
      </c>
      <c r="E1678">
        <v>858</v>
      </c>
      <c r="F1678">
        <v>580008</v>
      </c>
      <c r="G1678">
        <v>478</v>
      </c>
    </row>
    <row r="1679" spans="1:7" x14ac:dyDescent="0.25">
      <c r="A1679" t="s">
        <v>1280</v>
      </c>
      <c r="B1679" t="s">
        <v>8</v>
      </c>
      <c r="C1679">
        <v>648</v>
      </c>
      <c r="D1679">
        <v>129353</v>
      </c>
      <c r="E1679">
        <v>1318</v>
      </c>
      <c r="F1679">
        <v>628425</v>
      </c>
      <c r="G1679">
        <v>686</v>
      </c>
    </row>
    <row r="1680" spans="1:7" x14ac:dyDescent="0.25">
      <c r="A1680" t="s">
        <v>1280</v>
      </c>
      <c r="B1680" t="s">
        <v>9</v>
      </c>
      <c r="C1680">
        <v>432.17459100000002</v>
      </c>
      <c r="D1680">
        <v>675.65747099999999</v>
      </c>
      <c r="E1680">
        <v>474.35079999999999</v>
      </c>
      <c r="F1680">
        <v>697.54315199999996</v>
      </c>
      <c r="G1680">
        <v>468.26876800000002</v>
      </c>
    </row>
    <row r="1681" spans="1:7" x14ac:dyDescent="0.25">
      <c r="A1681" t="s">
        <v>1280</v>
      </c>
      <c r="B1681" t="s">
        <v>10</v>
      </c>
      <c r="C1681">
        <v>8.0668200000000006E-3</v>
      </c>
      <c r="D1681">
        <v>2.8864200000000002</v>
      </c>
      <c r="E1681">
        <v>2.0042600000000001E-2</v>
      </c>
      <c r="F1681">
        <v>17.5639</v>
      </c>
      <c r="G1681">
        <v>1.0909E-2</v>
      </c>
    </row>
    <row r="1682" spans="1:7" x14ac:dyDescent="0.25">
      <c r="A1682" t="s">
        <v>1280</v>
      </c>
      <c r="B1682" t="s">
        <v>1284</v>
      </c>
      <c r="C1682">
        <v>19</v>
      </c>
      <c r="D1682">
        <v>30</v>
      </c>
      <c r="E1682">
        <v>20</v>
      </c>
      <c r="F1682">
        <v>32</v>
      </c>
      <c r="G1682">
        <v>20</v>
      </c>
    </row>
    <row r="1683" spans="1:7" x14ac:dyDescent="0.25">
      <c r="A1683" t="s">
        <v>1281</v>
      </c>
      <c r="B1683" t="s">
        <v>7</v>
      </c>
      <c r="C1683">
        <v>53</v>
      </c>
      <c r="D1683">
        <v>638</v>
      </c>
      <c r="E1683">
        <v>2401</v>
      </c>
      <c r="F1683">
        <v>1035</v>
      </c>
      <c r="G1683">
        <v>588</v>
      </c>
    </row>
    <row r="1684" spans="1:7" x14ac:dyDescent="0.25">
      <c r="A1684" t="s">
        <v>1281</v>
      </c>
      <c r="B1684" t="s">
        <v>8</v>
      </c>
      <c r="C1684">
        <v>357</v>
      </c>
      <c r="D1684">
        <v>1008</v>
      </c>
      <c r="E1684">
        <v>2919</v>
      </c>
      <c r="F1684">
        <v>1647</v>
      </c>
      <c r="G1684">
        <v>850</v>
      </c>
    </row>
    <row r="1685" spans="1:7" x14ac:dyDescent="0.25">
      <c r="A1685" t="s">
        <v>1281</v>
      </c>
      <c r="B1685" t="s">
        <v>9</v>
      </c>
      <c r="C1685">
        <v>438.40124500000002</v>
      </c>
      <c r="D1685">
        <v>549.50842299999999</v>
      </c>
      <c r="E1685">
        <v>470.00256300000001</v>
      </c>
      <c r="F1685">
        <v>531.433044</v>
      </c>
      <c r="G1685">
        <v>467.32427999999999</v>
      </c>
    </row>
    <row r="1686" spans="1:7" x14ac:dyDescent="0.25">
      <c r="A1686" t="s">
        <v>1281</v>
      </c>
      <c r="B1686" t="s">
        <v>10</v>
      </c>
      <c r="C1686">
        <v>1.02542E-3</v>
      </c>
      <c r="D1686">
        <v>9.025E-3</v>
      </c>
      <c r="E1686">
        <v>3.2268100000000001E-2</v>
      </c>
      <c r="F1686">
        <v>1.47495E-2</v>
      </c>
      <c r="G1686">
        <v>7.2119599999999999E-3</v>
      </c>
    </row>
    <row r="1687" spans="1:7" x14ac:dyDescent="0.25">
      <c r="A1687" t="s">
        <v>1281</v>
      </c>
      <c r="B1687" t="s">
        <v>1284</v>
      </c>
      <c r="C1687">
        <v>33</v>
      </c>
      <c r="D1687">
        <v>44</v>
      </c>
      <c r="E1687">
        <v>39</v>
      </c>
      <c r="F1687">
        <v>46</v>
      </c>
      <c r="G1687">
        <v>34</v>
      </c>
    </row>
    <row r="1688" spans="1:7" x14ac:dyDescent="0.25">
      <c r="A1688" t="s">
        <v>1282</v>
      </c>
      <c r="B1688" t="s">
        <v>7</v>
      </c>
      <c r="C1688">
        <v>297</v>
      </c>
      <c r="D1688">
        <v>100933</v>
      </c>
      <c r="E1688">
        <v>20825</v>
      </c>
      <c r="F1688">
        <v>88317</v>
      </c>
      <c r="G1688">
        <v>804</v>
      </c>
    </row>
    <row r="1689" spans="1:7" x14ac:dyDescent="0.25">
      <c r="A1689" t="s">
        <v>1282</v>
      </c>
      <c r="B1689" t="s">
        <v>8</v>
      </c>
      <c r="C1689">
        <v>595</v>
      </c>
      <c r="D1689">
        <v>127414</v>
      </c>
      <c r="E1689">
        <v>34846</v>
      </c>
      <c r="F1689">
        <v>104346</v>
      </c>
      <c r="G1689">
        <v>1081</v>
      </c>
    </row>
    <row r="1690" spans="1:7" x14ac:dyDescent="0.25">
      <c r="A1690" t="s">
        <v>1282</v>
      </c>
      <c r="B1690" t="s">
        <v>9</v>
      </c>
      <c r="C1690">
        <v>519.96270800000002</v>
      </c>
      <c r="D1690">
        <v>499.35067700000002</v>
      </c>
      <c r="E1690">
        <v>505.85931399999998</v>
      </c>
      <c r="F1690">
        <v>526.47637899999995</v>
      </c>
      <c r="G1690">
        <v>478.60763500000002</v>
      </c>
    </row>
    <row r="1691" spans="1:7" x14ac:dyDescent="0.25">
      <c r="A1691" t="s">
        <v>1282</v>
      </c>
      <c r="B1691" t="s">
        <v>10</v>
      </c>
      <c r="C1691">
        <v>7.3948199999999999E-3</v>
      </c>
      <c r="D1691">
        <v>3.0007899999999998</v>
      </c>
      <c r="E1691">
        <v>0.73087400000000002</v>
      </c>
      <c r="F1691">
        <v>2.8395800000000002</v>
      </c>
      <c r="G1691">
        <v>2.92041E-2</v>
      </c>
    </row>
    <row r="1692" spans="1:7" x14ac:dyDescent="0.25">
      <c r="A1692" t="s">
        <v>1282</v>
      </c>
      <c r="B1692" t="s">
        <v>1284</v>
      </c>
      <c r="C1692">
        <v>20</v>
      </c>
      <c r="D1692">
        <v>27</v>
      </c>
      <c r="E1692">
        <v>24</v>
      </c>
      <c r="F1692">
        <v>31</v>
      </c>
      <c r="G1692">
        <v>23</v>
      </c>
    </row>
    <row r="1693" spans="1:7" x14ac:dyDescent="0.25">
      <c r="A1693" t="s">
        <v>1283</v>
      </c>
      <c r="B1693" t="s">
        <v>7</v>
      </c>
      <c r="C1693">
        <v>794</v>
      </c>
      <c r="D1693">
        <v>730</v>
      </c>
      <c r="E1693">
        <v>2402</v>
      </c>
      <c r="F1693">
        <v>18943</v>
      </c>
      <c r="G1693">
        <v>750</v>
      </c>
    </row>
    <row r="1694" spans="1:7" x14ac:dyDescent="0.25">
      <c r="A1694" t="s">
        <v>1283</v>
      </c>
      <c r="B1694" t="s">
        <v>8</v>
      </c>
      <c r="C1694">
        <v>1117</v>
      </c>
      <c r="D1694">
        <v>1456</v>
      </c>
      <c r="E1694">
        <v>2889</v>
      </c>
      <c r="F1694">
        <v>34200</v>
      </c>
      <c r="G1694">
        <v>983</v>
      </c>
    </row>
    <row r="1695" spans="1:7" x14ac:dyDescent="0.25">
      <c r="A1695" t="s">
        <v>1283</v>
      </c>
      <c r="B1695" t="s">
        <v>9</v>
      </c>
      <c r="C1695">
        <v>515.84545900000001</v>
      </c>
      <c r="D1695">
        <v>568.19372599999997</v>
      </c>
      <c r="E1695">
        <v>474.15664700000002</v>
      </c>
      <c r="F1695">
        <v>577.35186799999997</v>
      </c>
      <c r="G1695">
        <v>478.03054800000001</v>
      </c>
    </row>
    <row r="1696" spans="1:7" x14ac:dyDescent="0.25">
      <c r="A1696" t="s">
        <v>1283</v>
      </c>
      <c r="B1696" t="s">
        <v>10</v>
      </c>
      <c r="C1696">
        <v>1.4527699999999999E-2</v>
      </c>
      <c r="D1696">
        <v>1.51279E-2</v>
      </c>
      <c r="E1696">
        <v>5.0106499999999998E-2</v>
      </c>
      <c r="F1696">
        <v>0.52050399999999997</v>
      </c>
      <c r="G1696">
        <v>1.5722E-2</v>
      </c>
    </row>
    <row r="1697" spans="1:7" x14ac:dyDescent="0.25">
      <c r="A1697" t="s">
        <v>1283</v>
      </c>
      <c r="B1697" t="s">
        <v>1284</v>
      </c>
      <c r="C1697">
        <v>24</v>
      </c>
      <c r="D1697">
        <v>36</v>
      </c>
      <c r="E1697">
        <v>24</v>
      </c>
      <c r="F1697">
        <v>42</v>
      </c>
      <c r="G1697">
        <v>27</v>
      </c>
    </row>
    <row r="1698" spans="1:7" x14ac:dyDescent="0.25">
      <c r="A1698" t="s">
        <v>994</v>
      </c>
    </row>
    <row r="1699" spans="1:7" x14ac:dyDescent="0.25">
      <c r="C1699" t="s">
        <v>995</v>
      </c>
      <c r="D1699" t="s">
        <v>996</v>
      </c>
      <c r="E1699" t="s">
        <v>997</v>
      </c>
      <c r="F1699" t="s">
        <v>998</v>
      </c>
      <c r="G1699" t="s">
        <v>999</v>
      </c>
    </row>
    <row r="1700" spans="1:7" x14ac:dyDescent="0.25">
      <c r="A1700" t="s">
        <v>1278</v>
      </c>
      <c r="B1700" t="s">
        <v>7</v>
      </c>
      <c r="C1700">
        <v>374</v>
      </c>
      <c r="D1700">
        <v>2406</v>
      </c>
      <c r="E1700">
        <v>3079</v>
      </c>
      <c r="F1700">
        <v>30518</v>
      </c>
      <c r="G1700">
        <v>554</v>
      </c>
    </row>
    <row r="1701" spans="1:7" x14ac:dyDescent="0.25">
      <c r="A1701" t="s">
        <v>1278</v>
      </c>
      <c r="B1701" t="s">
        <v>8</v>
      </c>
      <c r="C1701">
        <v>614</v>
      </c>
      <c r="D1701">
        <v>3649</v>
      </c>
      <c r="E1701">
        <v>3946</v>
      </c>
      <c r="F1701">
        <v>35127</v>
      </c>
      <c r="G1701">
        <v>957</v>
      </c>
    </row>
    <row r="1702" spans="1:7" x14ac:dyDescent="0.25">
      <c r="A1702" t="s">
        <v>1278</v>
      </c>
      <c r="B1702" t="s">
        <v>9</v>
      </c>
      <c r="C1702">
        <v>482.42767300000003</v>
      </c>
      <c r="D1702">
        <v>505.12441999999999</v>
      </c>
      <c r="E1702">
        <v>464.16876200000002</v>
      </c>
      <c r="F1702">
        <v>600.56158400000004</v>
      </c>
      <c r="G1702">
        <v>453.781342</v>
      </c>
    </row>
    <row r="1703" spans="1:7" x14ac:dyDescent="0.25">
      <c r="A1703" t="s">
        <v>1278</v>
      </c>
      <c r="B1703" t="s">
        <v>10</v>
      </c>
      <c r="C1703">
        <v>2.7621899999999999E-3</v>
      </c>
      <c r="D1703">
        <v>1.89438E-2</v>
      </c>
      <c r="E1703">
        <v>2.3964300000000001E-2</v>
      </c>
      <c r="F1703">
        <v>0.26369900000000002</v>
      </c>
      <c r="G1703">
        <v>4.1156200000000004E-3</v>
      </c>
    </row>
    <row r="1704" spans="1:7" x14ac:dyDescent="0.25">
      <c r="A1704" t="s">
        <v>1278</v>
      </c>
      <c r="B1704" t="s">
        <v>1284</v>
      </c>
      <c r="C1704">
        <v>72</v>
      </c>
      <c r="D1704">
        <v>75</v>
      </c>
      <c r="E1704">
        <v>42</v>
      </c>
      <c r="F1704">
        <v>84</v>
      </c>
      <c r="G1704">
        <v>50</v>
      </c>
    </row>
    <row r="1705" spans="1:7" x14ac:dyDescent="0.25">
      <c r="A1705" t="s">
        <v>1279</v>
      </c>
      <c r="B1705" t="s">
        <v>7</v>
      </c>
      <c r="C1705">
        <v>142</v>
      </c>
      <c r="D1705">
        <v>475</v>
      </c>
      <c r="E1705">
        <v>3696</v>
      </c>
      <c r="F1705">
        <v>2527</v>
      </c>
      <c r="G1705">
        <v>1237</v>
      </c>
    </row>
    <row r="1706" spans="1:7" x14ac:dyDescent="0.25">
      <c r="A1706" t="s">
        <v>1279</v>
      </c>
      <c r="B1706" t="s">
        <v>8</v>
      </c>
      <c r="C1706">
        <v>444</v>
      </c>
      <c r="D1706">
        <v>826</v>
      </c>
      <c r="E1706">
        <v>4906</v>
      </c>
      <c r="F1706">
        <v>3624</v>
      </c>
      <c r="G1706">
        <v>1760</v>
      </c>
    </row>
    <row r="1707" spans="1:7" x14ac:dyDescent="0.25">
      <c r="A1707" t="s">
        <v>1279</v>
      </c>
      <c r="B1707" t="s">
        <v>9</v>
      </c>
      <c r="C1707">
        <v>489.40261800000002</v>
      </c>
      <c r="D1707">
        <v>548.104919</v>
      </c>
      <c r="E1707">
        <v>535.31225600000005</v>
      </c>
      <c r="F1707">
        <v>580.95684800000004</v>
      </c>
      <c r="G1707">
        <v>510.15560900000003</v>
      </c>
    </row>
    <row r="1708" spans="1:7" x14ac:dyDescent="0.25">
      <c r="A1708" t="s">
        <v>1279</v>
      </c>
      <c r="B1708" t="s">
        <v>10</v>
      </c>
      <c r="C1708">
        <v>1.95736E-3</v>
      </c>
      <c r="D1708">
        <v>5.5858899999999996E-3</v>
      </c>
      <c r="E1708">
        <v>4.7860100000000003E-2</v>
      </c>
      <c r="F1708">
        <v>3.1861800000000003E-2</v>
      </c>
      <c r="G1708">
        <v>1.4180399999999999E-2</v>
      </c>
    </row>
    <row r="1709" spans="1:7" x14ac:dyDescent="0.25">
      <c r="A1709" t="s">
        <v>1279</v>
      </c>
      <c r="B1709" t="s">
        <v>1284</v>
      </c>
      <c r="C1709">
        <v>25</v>
      </c>
      <c r="D1709">
        <v>43</v>
      </c>
      <c r="E1709">
        <v>37</v>
      </c>
      <c r="F1709">
        <v>48</v>
      </c>
      <c r="G1709">
        <v>40</v>
      </c>
    </row>
    <row r="1710" spans="1:7" x14ac:dyDescent="0.25">
      <c r="A1710" t="s">
        <v>1280</v>
      </c>
      <c r="B1710" t="s">
        <v>7</v>
      </c>
      <c r="C1710">
        <v>124</v>
      </c>
      <c r="D1710">
        <v>11539</v>
      </c>
      <c r="E1710">
        <v>2666</v>
      </c>
      <c r="F1710" t="s">
        <v>11</v>
      </c>
      <c r="G1710">
        <v>6926</v>
      </c>
    </row>
    <row r="1711" spans="1:7" x14ac:dyDescent="0.25">
      <c r="A1711" t="s">
        <v>1280</v>
      </c>
      <c r="B1711" t="s">
        <v>8</v>
      </c>
      <c r="C1711">
        <v>439</v>
      </c>
      <c r="D1711">
        <v>12887</v>
      </c>
      <c r="E1711">
        <v>4385</v>
      </c>
      <c r="F1711" t="s">
        <v>11</v>
      </c>
      <c r="G1711">
        <v>9270</v>
      </c>
    </row>
    <row r="1712" spans="1:7" x14ac:dyDescent="0.25">
      <c r="A1712" t="s">
        <v>1280</v>
      </c>
      <c r="B1712" t="s">
        <v>9</v>
      </c>
      <c r="C1712">
        <v>571.30493200000001</v>
      </c>
      <c r="D1712">
        <v>862.20617700000003</v>
      </c>
      <c r="E1712">
        <v>535.180115</v>
      </c>
      <c r="F1712" t="s">
        <v>11</v>
      </c>
      <c r="G1712">
        <v>484.47375499999998</v>
      </c>
    </row>
    <row r="1713" spans="1:7" x14ac:dyDescent="0.25">
      <c r="A1713" t="s">
        <v>1280</v>
      </c>
      <c r="B1713" t="s">
        <v>10</v>
      </c>
      <c r="C1713">
        <v>2.8068799999999999E-3</v>
      </c>
      <c r="D1713">
        <v>0.240341</v>
      </c>
      <c r="E1713">
        <v>6.8542400000000003E-2</v>
      </c>
      <c r="F1713" t="s">
        <v>11</v>
      </c>
      <c r="G1713">
        <v>0.15393100000000001</v>
      </c>
    </row>
    <row r="1714" spans="1:7" x14ac:dyDescent="0.25">
      <c r="A1714" t="s">
        <v>1280</v>
      </c>
      <c r="B1714" t="s">
        <v>1284</v>
      </c>
      <c r="C1714">
        <v>26</v>
      </c>
      <c r="D1714">
        <v>37</v>
      </c>
      <c r="E1714">
        <v>21</v>
      </c>
      <c r="F1714" t="s">
        <v>11</v>
      </c>
      <c r="G1714">
        <v>17</v>
      </c>
    </row>
    <row r="1715" spans="1:7" x14ac:dyDescent="0.25">
      <c r="A1715" t="s">
        <v>1281</v>
      </c>
      <c r="B1715" t="s">
        <v>7</v>
      </c>
      <c r="C1715">
        <v>217</v>
      </c>
      <c r="D1715">
        <v>1111</v>
      </c>
      <c r="E1715">
        <v>2814</v>
      </c>
      <c r="F1715">
        <v>40730</v>
      </c>
      <c r="G1715">
        <v>741</v>
      </c>
    </row>
    <row r="1716" spans="1:7" x14ac:dyDescent="0.25">
      <c r="A1716" t="s">
        <v>1281</v>
      </c>
      <c r="B1716" t="s">
        <v>8</v>
      </c>
      <c r="C1716">
        <v>520</v>
      </c>
      <c r="D1716">
        <v>1562</v>
      </c>
      <c r="E1716">
        <v>3484</v>
      </c>
      <c r="F1716">
        <v>45775</v>
      </c>
      <c r="G1716">
        <v>1172</v>
      </c>
    </row>
    <row r="1717" spans="1:7" x14ac:dyDescent="0.25">
      <c r="A1717" t="s">
        <v>1281</v>
      </c>
      <c r="B1717" t="s">
        <v>9</v>
      </c>
      <c r="C1717">
        <v>506.40759300000002</v>
      </c>
      <c r="D1717">
        <v>521.64019800000005</v>
      </c>
      <c r="E1717">
        <v>468.706299</v>
      </c>
      <c r="F1717">
        <v>615.09320100000002</v>
      </c>
      <c r="G1717">
        <v>497.660461</v>
      </c>
    </row>
    <row r="1718" spans="1:7" x14ac:dyDescent="0.25">
      <c r="A1718" t="s">
        <v>1281</v>
      </c>
      <c r="B1718" t="s">
        <v>10</v>
      </c>
      <c r="C1718">
        <v>2.99139E-3</v>
      </c>
      <c r="D1718">
        <v>1.3804800000000001E-2</v>
      </c>
      <c r="E1718">
        <v>4.06129E-2</v>
      </c>
      <c r="F1718">
        <v>0.68173499999999998</v>
      </c>
      <c r="G1718">
        <v>9.3054399999999999E-3</v>
      </c>
    </row>
    <row r="1719" spans="1:7" x14ac:dyDescent="0.25">
      <c r="A1719" t="s">
        <v>1281</v>
      </c>
      <c r="B1719" t="s">
        <v>1284</v>
      </c>
      <c r="C1719">
        <v>28</v>
      </c>
      <c r="D1719">
        <v>44</v>
      </c>
      <c r="E1719">
        <v>39</v>
      </c>
      <c r="F1719">
        <v>54</v>
      </c>
      <c r="G1719">
        <v>37</v>
      </c>
    </row>
    <row r="1720" spans="1:7" x14ac:dyDescent="0.25">
      <c r="A1720" t="s">
        <v>1282</v>
      </c>
      <c r="B1720" t="s">
        <v>7</v>
      </c>
      <c r="C1720">
        <v>218</v>
      </c>
      <c r="D1720">
        <v>32052</v>
      </c>
      <c r="E1720">
        <v>2328</v>
      </c>
      <c r="F1720">
        <v>22387</v>
      </c>
      <c r="G1720">
        <v>2974</v>
      </c>
    </row>
    <row r="1721" spans="1:7" x14ac:dyDescent="0.25">
      <c r="A1721" t="s">
        <v>1282</v>
      </c>
      <c r="B1721" t="s">
        <v>8</v>
      </c>
      <c r="C1721">
        <v>533</v>
      </c>
      <c r="D1721">
        <v>49068</v>
      </c>
      <c r="E1721">
        <v>3356</v>
      </c>
      <c r="F1721">
        <v>23573</v>
      </c>
      <c r="G1721">
        <v>3652</v>
      </c>
    </row>
    <row r="1722" spans="1:7" x14ac:dyDescent="0.25">
      <c r="A1722" t="s">
        <v>1282</v>
      </c>
      <c r="B1722" t="s">
        <v>9</v>
      </c>
      <c r="C1722">
        <v>571.30493200000001</v>
      </c>
      <c r="D1722">
        <v>546.64001499999995</v>
      </c>
      <c r="E1722">
        <v>538.62377900000001</v>
      </c>
      <c r="F1722">
        <v>592.70300299999997</v>
      </c>
      <c r="G1722">
        <v>510.18862899999999</v>
      </c>
    </row>
    <row r="1723" spans="1:7" x14ac:dyDescent="0.25">
      <c r="A1723" t="s">
        <v>1282</v>
      </c>
      <c r="B1723" t="s">
        <v>10</v>
      </c>
      <c r="C1723">
        <v>5.0217200000000004E-3</v>
      </c>
      <c r="D1723">
        <v>1.0155000000000001</v>
      </c>
      <c r="E1723">
        <v>7.8534499999999993E-2</v>
      </c>
      <c r="F1723">
        <v>0.630583</v>
      </c>
      <c r="G1723">
        <v>7.5625999999999999E-2</v>
      </c>
    </row>
    <row r="1724" spans="1:7" x14ac:dyDescent="0.25">
      <c r="A1724" t="s">
        <v>1282</v>
      </c>
      <c r="B1724" t="s">
        <v>1284</v>
      </c>
      <c r="C1724">
        <v>26</v>
      </c>
      <c r="D1724">
        <v>31</v>
      </c>
      <c r="E1724">
        <v>27</v>
      </c>
      <c r="F1724">
        <v>30</v>
      </c>
      <c r="G1724">
        <v>27</v>
      </c>
    </row>
    <row r="1725" spans="1:7" x14ac:dyDescent="0.25">
      <c r="A1725" t="s">
        <v>1283</v>
      </c>
      <c r="B1725" t="s">
        <v>7</v>
      </c>
      <c r="C1725">
        <v>336</v>
      </c>
      <c r="D1725">
        <v>18413</v>
      </c>
      <c r="E1725">
        <v>1917</v>
      </c>
      <c r="F1725">
        <v>860</v>
      </c>
      <c r="G1725">
        <v>211</v>
      </c>
    </row>
    <row r="1726" spans="1:7" x14ac:dyDescent="0.25">
      <c r="A1726" t="s">
        <v>1283</v>
      </c>
      <c r="B1726" t="s">
        <v>8</v>
      </c>
      <c r="C1726">
        <v>651</v>
      </c>
      <c r="D1726">
        <v>37493</v>
      </c>
      <c r="E1726">
        <v>2713</v>
      </c>
      <c r="F1726">
        <v>1485</v>
      </c>
      <c r="G1726">
        <v>489</v>
      </c>
    </row>
    <row r="1727" spans="1:7" x14ac:dyDescent="0.25">
      <c r="A1727" t="s">
        <v>1283</v>
      </c>
      <c r="B1727" t="s">
        <v>9</v>
      </c>
      <c r="C1727">
        <v>571.30493200000001</v>
      </c>
      <c r="D1727">
        <v>547.03063999999995</v>
      </c>
      <c r="E1727">
        <v>535.97399900000005</v>
      </c>
      <c r="F1727">
        <v>578.59588599999995</v>
      </c>
      <c r="G1727">
        <v>423.71896400000003</v>
      </c>
    </row>
    <row r="1728" spans="1:7" x14ac:dyDescent="0.25">
      <c r="A1728" t="s">
        <v>1283</v>
      </c>
      <c r="B1728" t="s">
        <v>10</v>
      </c>
      <c r="C1728">
        <v>6.8249199999999999E-3</v>
      </c>
      <c r="D1728">
        <v>0.63521300000000003</v>
      </c>
      <c r="E1728">
        <v>4.0732600000000001E-2</v>
      </c>
      <c r="F1728">
        <v>1.67876E-2</v>
      </c>
      <c r="G1728">
        <v>4.8642800000000003E-3</v>
      </c>
    </row>
    <row r="1729" spans="1:7" x14ac:dyDescent="0.25">
      <c r="A1729" t="s">
        <v>1283</v>
      </c>
      <c r="B1729" t="s">
        <v>1284</v>
      </c>
      <c r="C1729">
        <v>26</v>
      </c>
      <c r="D1729">
        <v>35</v>
      </c>
      <c r="E1729">
        <v>29</v>
      </c>
      <c r="F1729">
        <v>26</v>
      </c>
      <c r="G1729">
        <v>25</v>
      </c>
    </row>
    <row r="1730" spans="1:7" x14ac:dyDescent="0.25">
      <c r="A1730" t="s">
        <v>1000</v>
      </c>
    </row>
    <row r="1731" spans="1:7" x14ac:dyDescent="0.25">
      <c r="C1731" t="s">
        <v>1001</v>
      </c>
      <c r="D1731" t="s">
        <v>1002</v>
      </c>
      <c r="E1731" t="s">
        <v>1003</v>
      </c>
      <c r="F1731" t="s">
        <v>1004</v>
      </c>
      <c r="G1731" t="s">
        <v>1005</v>
      </c>
    </row>
    <row r="1732" spans="1:7" x14ac:dyDescent="0.25">
      <c r="A1732" t="s">
        <v>1278</v>
      </c>
      <c r="B1732" t="s">
        <v>7</v>
      </c>
      <c r="C1732">
        <v>5503</v>
      </c>
      <c r="D1732">
        <v>3345</v>
      </c>
      <c r="E1732">
        <v>248</v>
      </c>
      <c r="F1732">
        <v>447</v>
      </c>
      <c r="G1732">
        <v>11368</v>
      </c>
    </row>
    <row r="1733" spans="1:7" x14ac:dyDescent="0.25">
      <c r="A1733" t="s">
        <v>1278</v>
      </c>
      <c r="B1733" t="s">
        <v>8</v>
      </c>
      <c r="C1733">
        <v>6535</v>
      </c>
      <c r="D1733">
        <v>4395</v>
      </c>
      <c r="E1733">
        <v>515</v>
      </c>
      <c r="F1733">
        <v>744</v>
      </c>
      <c r="G1733">
        <v>12186</v>
      </c>
    </row>
    <row r="1734" spans="1:7" x14ac:dyDescent="0.25">
      <c r="A1734" t="s">
        <v>1278</v>
      </c>
      <c r="B1734" t="s">
        <v>9</v>
      </c>
      <c r="C1734">
        <v>526.03247099999999</v>
      </c>
      <c r="D1734">
        <v>514.82189900000003</v>
      </c>
      <c r="E1734">
        <v>455.23822000000001</v>
      </c>
      <c r="F1734">
        <v>579.91491699999995</v>
      </c>
      <c r="G1734">
        <v>531.23144500000001</v>
      </c>
    </row>
    <row r="1735" spans="1:7" x14ac:dyDescent="0.25">
      <c r="A1735" t="s">
        <v>1278</v>
      </c>
      <c r="B1735" t="s">
        <v>10</v>
      </c>
      <c r="C1735">
        <v>4.0120099999999999E-2</v>
      </c>
      <c r="D1735">
        <v>2.6473500000000001E-2</v>
      </c>
      <c r="E1735">
        <v>2.1213600000000001E-3</v>
      </c>
      <c r="F1735">
        <v>3.36367E-3</v>
      </c>
      <c r="G1735">
        <v>9.9502099999999996E-2</v>
      </c>
    </row>
    <row r="1736" spans="1:7" x14ac:dyDescent="0.25">
      <c r="A1736" t="s">
        <v>1278</v>
      </c>
      <c r="B1736" t="s">
        <v>1284</v>
      </c>
      <c r="C1736">
        <v>62</v>
      </c>
      <c r="D1736">
        <v>75</v>
      </c>
      <c r="E1736">
        <v>72</v>
      </c>
      <c r="F1736">
        <v>87</v>
      </c>
      <c r="G1736">
        <v>89</v>
      </c>
    </row>
    <row r="1737" spans="1:7" x14ac:dyDescent="0.25">
      <c r="A1737" t="s">
        <v>1279</v>
      </c>
      <c r="B1737" t="s">
        <v>7</v>
      </c>
      <c r="C1737">
        <v>2990</v>
      </c>
      <c r="D1737">
        <v>2012</v>
      </c>
      <c r="E1737">
        <v>115</v>
      </c>
      <c r="F1737">
        <v>1445</v>
      </c>
      <c r="G1737">
        <v>1196</v>
      </c>
    </row>
    <row r="1738" spans="1:7" x14ac:dyDescent="0.25">
      <c r="A1738" t="s">
        <v>1279</v>
      </c>
      <c r="B1738" t="s">
        <v>8</v>
      </c>
      <c r="C1738">
        <v>4920</v>
      </c>
      <c r="D1738">
        <v>3094</v>
      </c>
      <c r="E1738">
        <v>331</v>
      </c>
      <c r="F1738">
        <v>2037</v>
      </c>
      <c r="G1738">
        <v>1918</v>
      </c>
    </row>
    <row r="1739" spans="1:7" x14ac:dyDescent="0.25">
      <c r="A1739" t="s">
        <v>1279</v>
      </c>
      <c r="B1739" t="s">
        <v>9</v>
      </c>
      <c r="C1739">
        <v>487.47634900000003</v>
      </c>
      <c r="D1739">
        <v>504.813019</v>
      </c>
      <c r="E1739">
        <v>458.38516199999998</v>
      </c>
      <c r="F1739">
        <v>544.24377400000003</v>
      </c>
      <c r="G1739">
        <v>528.573669</v>
      </c>
    </row>
    <row r="1740" spans="1:7" x14ac:dyDescent="0.25">
      <c r="A1740" t="s">
        <v>1279</v>
      </c>
      <c r="B1740" t="s">
        <v>10</v>
      </c>
      <c r="C1740">
        <v>3.9532100000000001E-2</v>
      </c>
      <c r="D1740">
        <v>2.4890900000000001E-2</v>
      </c>
      <c r="E1740">
        <v>1.48175E-3</v>
      </c>
      <c r="F1740">
        <v>2.0147999999999999E-2</v>
      </c>
      <c r="G1740">
        <v>1.6843799999999999E-2</v>
      </c>
    </row>
    <row r="1741" spans="1:7" x14ac:dyDescent="0.25">
      <c r="A1741" t="s">
        <v>1279</v>
      </c>
      <c r="B1741" t="s">
        <v>1284</v>
      </c>
      <c r="C1741">
        <v>37</v>
      </c>
      <c r="D1741">
        <v>38</v>
      </c>
      <c r="E1741">
        <v>34</v>
      </c>
      <c r="F1741">
        <v>46</v>
      </c>
      <c r="G1741">
        <v>28</v>
      </c>
    </row>
    <row r="1742" spans="1:7" x14ac:dyDescent="0.25">
      <c r="A1742" t="s">
        <v>1280</v>
      </c>
      <c r="B1742" t="s">
        <v>7</v>
      </c>
      <c r="C1742">
        <v>432</v>
      </c>
      <c r="D1742">
        <v>269932</v>
      </c>
      <c r="E1742">
        <v>3532</v>
      </c>
      <c r="F1742" t="s">
        <v>11</v>
      </c>
      <c r="G1742">
        <v>1503</v>
      </c>
    </row>
    <row r="1743" spans="1:7" x14ac:dyDescent="0.25">
      <c r="A1743" t="s">
        <v>1280</v>
      </c>
      <c r="B1743" t="s">
        <v>8</v>
      </c>
      <c r="C1743">
        <v>644</v>
      </c>
      <c r="D1743">
        <v>345350</v>
      </c>
      <c r="E1743">
        <v>3532</v>
      </c>
      <c r="F1743" t="s">
        <v>11</v>
      </c>
      <c r="G1743">
        <v>3125</v>
      </c>
    </row>
    <row r="1744" spans="1:7" x14ac:dyDescent="0.25">
      <c r="A1744" t="s">
        <v>1280</v>
      </c>
      <c r="B1744" t="s">
        <v>9</v>
      </c>
      <c r="C1744">
        <v>488.47879</v>
      </c>
      <c r="D1744">
        <v>644.16888400000005</v>
      </c>
      <c r="E1744" t="s">
        <v>12</v>
      </c>
      <c r="F1744" t="s">
        <v>11</v>
      </c>
      <c r="G1744">
        <v>566.99951199999998</v>
      </c>
    </row>
    <row r="1745" spans="1:7" x14ac:dyDescent="0.25">
      <c r="A1745" t="s">
        <v>1280</v>
      </c>
      <c r="B1745" t="s">
        <v>10</v>
      </c>
      <c r="C1745">
        <v>1.0222200000000001E-2</v>
      </c>
      <c r="D1745">
        <v>15.6753</v>
      </c>
      <c r="E1745">
        <v>6.7292299999999999E-2</v>
      </c>
      <c r="F1745" t="s">
        <v>11</v>
      </c>
      <c r="G1745">
        <v>4.5671900000000001E-2</v>
      </c>
    </row>
    <row r="1746" spans="1:7" x14ac:dyDescent="0.25">
      <c r="A1746" t="s">
        <v>1280</v>
      </c>
      <c r="B1746" t="s">
        <v>1284</v>
      </c>
      <c r="C1746">
        <v>23</v>
      </c>
      <c r="D1746">
        <v>26</v>
      </c>
      <c r="E1746">
        <v>0</v>
      </c>
      <c r="F1746" t="s">
        <v>11</v>
      </c>
      <c r="G1746">
        <v>26</v>
      </c>
    </row>
    <row r="1747" spans="1:7" x14ac:dyDescent="0.25">
      <c r="A1747" t="s">
        <v>1281</v>
      </c>
      <c r="B1747" t="s">
        <v>7</v>
      </c>
      <c r="C1747">
        <v>3645</v>
      </c>
      <c r="D1747">
        <v>3926</v>
      </c>
      <c r="E1747">
        <v>1747</v>
      </c>
      <c r="F1747">
        <v>384</v>
      </c>
      <c r="G1747">
        <v>978</v>
      </c>
    </row>
    <row r="1748" spans="1:7" x14ac:dyDescent="0.25">
      <c r="A1748" t="s">
        <v>1281</v>
      </c>
      <c r="B1748" t="s">
        <v>8</v>
      </c>
      <c r="C1748">
        <v>5875</v>
      </c>
      <c r="D1748">
        <v>5605</v>
      </c>
      <c r="E1748">
        <v>2646</v>
      </c>
      <c r="F1748">
        <v>773</v>
      </c>
      <c r="G1748">
        <v>1512</v>
      </c>
    </row>
    <row r="1749" spans="1:7" x14ac:dyDescent="0.25">
      <c r="A1749" t="s">
        <v>1281</v>
      </c>
      <c r="B1749" t="s">
        <v>9</v>
      </c>
      <c r="C1749">
        <v>487.84716800000001</v>
      </c>
      <c r="D1749">
        <v>525.89379899999994</v>
      </c>
      <c r="E1749">
        <v>460.62560999999999</v>
      </c>
      <c r="F1749">
        <v>564.16198699999995</v>
      </c>
      <c r="G1749">
        <v>490.94693000000001</v>
      </c>
    </row>
    <row r="1750" spans="1:7" x14ac:dyDescent="0.25">
      <c r="A1750" t="s">
        <v>1281</v>
      </c>
      <c r="B1750" t="s">
        <v>10</v>
      </c>
      <c r="C1750">
        <v>5.2047099999999999E-2</v>
      </c>
      <c r="D1750">
        <v>5.0999099999999999E-2</v>
      </c>
      <c r="E1750">
        <v>2.9058199999999999E-2</v>
      </c>
      <c r="F1750">
        <v>5.3747400000000002E-3</v>
      </c>
      <c r="G1750">
        <v>1.4076200000000001E-2</v>
      </c>
    </row>
    <row r="1751" spans="1:7" x14ac:dyDescent="0.25">
      <c r="A1751" t="s">
        <v>1281</v>
      </c>
      <c r="B1751" t="s">
        <v>1284</v>
      </c>
      <c r="C1751">
        <v>41</v>
      </c>
      <c r="D1751">
        <v>43</v>
      </c>
      <c r="E1751">
        <v>38</v>
      </c>
      <c r="F1751">
        <v>53</v>
      </c>
      <c r="G1751">
        <v>31</v>
      </c>
    </row>
    <row r="1752" spans="1:7" x14ac:dyDescent="0.25">
      <c r="A1752" t="s">
        <v>1282</v>
      </c>
      <c r="B1752" t="s">
        <v>7</v>
      </c>
      <c r="C1752">
        <v>777</v>
      </c>
      <c r="D1752">
        <v>824787</v>
      </c>
      <c r="E1752">
        <v>5902</v>
      </c>
      <c r="F1752">
        <v>75029</v>
      </c>
      <c r="G1752">
        <v>82</v>
      </c>
    </row>
    <row r="1753" spans="1:7" x14ac:dyDescent="0.25">
      <c r="A1753" t="s">
        <v>1282</v>
      </c>
      <c r="B1753" t="s">
        <v>8</v>
      </c>
      <c r="C1753">
        <v>979</v>
      </c>
      <c r="D1753">
        <v>974734</v>
      </c>
      <c r="E1753">
        <v>5902</v>
      </c>
      <c r="F1753">
        <v>94718</v>
      </c>
      <c r="G1753">
        <v>432</v>
      </c>
    </row>
    <row r="1754" spans="1:7" x14ac:dyDescent="0.25">
      <c r="A1754" t="s">
        <v>1282</v>
      </c>
      <c r="B1754" t="s">
        <v>9</v>
      </c>
      <c r="C1754">
        <v>491.43536399999999</v>
      </c>
      <c r="D1754">
        <v>644.16888400000005</v>
      </c>
      <c r="E1754" t="s">
        <v>12</v>
      </c>
      <c r="F1754">
        <v>651.08673099999999</v>
      </c>
      <c r="G1754">
        <v>504.599152</v>
      </c>
    </row>
    <row r="1755" spans="1:7" x14ac:dyDescent="0.25">
      <c r="A1755" t="s">
        <v>1282</v>
      </c>
      <c r="B1755" t="s">
        <v>10</v>
      </c>
      <c r="C1755">
        <v>2.2550199999999999E-2</v>
      </c>
      <c r="D1755">
        <v>79.421400000000006</v>
      </c>
      <c r="E1755">
        <v>0.14246900000000001</v>
      </c>
      <c r="F1755">
        <v>2.4030999999999998</v>
      </c>
      <c r="G1755">
        <v>2.0496099999999999E-3</v>
      </c>
    </row>
    <row r="1756" spans="1:7" x14ac:dyDescent="0.25">
      <c r="A1756" t="s">
        <v>1282</v>
      </c>
      <c r="B1756" t="s">
        <v>1284</v>
      </c>
      <c r="C1756">
        <v>22</v>
      </c>
      <c r="D1756">
        <v>26</v>
      </c>
      <c r="E1756">
        <v>0</v>
      </c>
      <c r="F1756">
        <v>37</v>
      </c>
      <c r="G1756">
        <v>20</v>
      </c>
    </row>
    <row r="1757" spans="1:7" x14ac:dyDescent="0.25">
      <c r="A1757" t="s">
        <v>1283</v>
      </c>
      <c r="B1757" t="s">
        <v>7</v>
      </c>
      <c r="C1757">
        <v>3081</v>
      </c>
      <c r="D1757">
        <v>24572</v>
      </c>
      <c r="E1757">
        <v>12886</v>
      </c>
      <c r="F1757">
        <v>3692</v>
      </c>
      <c r="G1757">
        <v>111</v>
      </c>
    </row>
    <row r="1758" spans="1:7" x14ac:dyDescent="0.25">
      <c r="A1758" t="s">
        <v>1283</v>
      </c>
      <c r="B1758" t="s">
        <v>8</v>
      </c>
      <c r="C1758">
        <v>4544</v>
      </c>
      <c r="D1758">
        <v>32894</v>
      </c>
      <c r="E1758">
        <v>18858</v>
      </c>
      <c r="F1758">
        <v>6629</v>
      </c>
      <c r="G1758">
        <v>461</v>
      </c>
    </row>
    <row r="1759" spans="1:7" x14ac:dyDescent="0.25">
      <c r="A1759" t="s">
        <v>1283</v>
      </c>
      <c r="B1759" t="s">
        <v>9</v>
      </c>
      <c r="C1759">
        <v>515.85314900000003</v>
      </c>
      <c r="D1759">
        <v>573.12750200000005</v>
      </c>
      <c r="E1759">
        <v>524.79504399999996</v>
      </c>
      <c r="F1759">
        <v>588.28387499999997</v>
      </c>
      <c r="G1759">
        <v>504.599152</v>
      </c>
    </row>
    <row r="1760" spans="1:7" x14ac:dyDescent="0.25">
      <c r="A1760" t="s">
        <v>1283</v>
      </c>
      <c r="B1760" t="s">
        <v>10</v>
      </c>
      <c r="C1760">
        <v>7.1216000000000002E-2</v>
      </c>
      <c r="D1760">
        <v>0.70159099999999996</v>
      </c>
      <c r="E1760">
        <v>0.32374700000000001</v>
      </c>
      <c r="F1760">
        <v>8.3197499999999994E-2</v>
      </c>
      <c r="G1760">
        <v>2.59245E-3</v>
      </c>
    </row>
    <row r="1761" spans="1:7" x14ac:dyDescent="0.25">
      <c r="A1761" t="s">
        <v>1283</v>
      </c>
      <c r="B1761" t="s">
        <v>1284</v>
      </c>
      <c r="C1761">
        <v>34</v>
      </c>
      <c r="D1761">
        <v>45</v>
      </c>
      <c r="E1761">
        <v>37</v>
      </c>
      <c r="F1761">
        <v>39</v>
      </c>
      <c r="G1761">
        <v>20</v>
      </c>
    </row>
    <row r="1762" spans="1:7" x14ac:dyDescent="0.25">
      <c r="A1762" t="s">
        <v>1006</v>
      </c>
    </row>
    <row r="1763" spans="1:7" x14ac:dyDescent="0.25">
      <c r="C1763" t="s">
        <v>1007</v>
      </c>
      <c r="D1763" t="s">
        <v>1008</v>
      </c>
      <c r="E1763" t="s">
        <v>1009</v>
      </c>
      <c r="F1763" t="s">
        <v>1010</v>
      </c>
      <c r="G1763" t="s">
        <v>1011</v>
      </c>
    </row>
    <row r="1764" spans="1:7" x14ac:dyDescent="0.25">
      <c r="A1764" t="s">
        <v>1278</v>
      </c>
      <c r="B1764" t="s">
        <v>7</v>
      </c>
      <c r="C1764">
        <v>4549</v>
      </c>
      <c r="D1764">
        <v>121</v>
      </c>
      <c r="E1764">
        <v>7033</v>
      </c>
      <c r="F1764">
        <v>629</v>
      </c>
      <c r="G1764">
        <v>11023</v>
      </c>
    </row>
    <row r="1765" spans="1:7" x14ac:dyDescent="0.25">
      <c r="A1765" t="s">
        <v>1278</v>
      </c>
      <c r="B1765" t="s">
        <v>8</v>
      </c>
      <c r="C1765">
        <v>6427</v>
      </c>
      <c r="D1765">
        <v>364</v>
      </c>
      <c r="E1765">
        <v>8803</v>
      </c>
      <c r="F1765">
        <v>931</v>
      </c>
      <c r="G1765">
        <v>13860</v>
      </c>
    </row>
    <row r="1766" spans="1:7" x14ac:dyDescent="0.25">
      <c r="A1766" t="s">
        <v>1278</v>
      </c>
      <c r="B1766" t="s">
        <v>9</v>
      </c>
      <c r="C1766">
        <v>655.88769500000001</v>
      </c>
      <c r="D1766">
        <v>500.69107100000002</v>
      </c>
      <c r="E1766">
        <v>557.80462599999998</v>
      </c>
      <c r="F1766">
        <v>475.18246499999998</v>
      </c>
      <c r="G1766">
        <v>535.71630900000002</v>
      </c>
    </row>
    <row r="1767" spans="1:7" x14ac:dyDescent="0.25">
      <c r="A1767" t="s">
        <v>1278</v>
      </c>
      <c r="B1767" t="s">
        <v>10</v>
      </c>
      <c r="C1767">
        <v>3.7947500000000002E-2</v>
      </c>
      <c r="D1767">
        <v>1.1029099999999999E-3</v>
      </c>
      <c r="E1767">
        <v>7.9993300000000003E-2</v>
      </c>
      <c r="F1767">
        <v>4.5576000000000002E-3</v>
      </c>
      <c r="G1767">
        <v>9.6968700000000005E-2</v>
      </c>
    </row>
    <row r="1768" spans="1:7" x14ac:dyDescent="0.25">
      <c r="A1768" t="s">
        <v>1278</v>
      </c>
      <c r="B1768" t="s">
        <v>1284</v>
      </c>
      <c r="C1768">
        <v>86</v>
      </c>
      <c r="D1768">
        <v>78</v>
      </c>
      <c r="E1768">
        <v>79</v>
      </c>
      <c r="F1768">
        <v>67</v>
      </c>
      <c r="G1768">
        <v>49</v>
      </c>
    </row>
    <row r="1769" spans="1:7" x14ac:dyDescent="0.25">
      <c r="A1769" t="s">
        <v>1279</v>
      </c>
      <c r="B1769" t="s">
        <v>7</v>
      </c>
      <c r="C1769">
        <v>1076</v>
      </c>
      <c r="D1769">
        <v>14</v>
      </c>
      <c r="E1769">
        <v>1369</v>
      </c>
      <c r="F1769">
        <v>1359</v>
      </c>
      <c r="G1769">
        <v>6156</v>
      </c>
    </row>
    <row r="1770" spans="1:7" x14ac:dyDescent="0.25">
      <c r="A1770" t="s">
        <v>1279</v>
      </c>
      <c r="B1770" t="s">
        <v>8</v>
      </c>
      <c r="C1770">
        <v>1076</v>
      </c>
      <c r="D1770">
        <v>14</v>
      </c>
      <c r="E1770">
        <v>2221</v>
      </c>
      <c r="F1770">
        <v>2718</v>
      </c>
      <c r="G1770">
        <v>9349</v>
      </c>
    </row>
    <row r="1771" spans="1:7" x14ac:dyDescent="0.25">
      <c r="A1771" t="s">
        <v>1279</v>
      </c>
      <c r="B1771" t="s">
        <v>9</v>
      </c>
      <c r="C1771" t="s">
        <v>12</v>
      </c>
      <c r="D1771" t="s">
        <v>12</v>
      </c>
      <c r="E1771">
        <v>536.84228499999995</v>
      </c>
      <c r="F1771">
        <v>471.81961100000001</v>
      </c>
      <c r="G1771">
        <v>531.82849099999999</v>
      </c>
    </row>
    <row r="1772" spans="1:7" x14ac:dyDescent="0.25">
      <c r="A1772" t="s">
        <v>1279</v>
      </c>
      <c r="B1772" t="s">
        <v>10</v>
      </c>
      <c r="C1772">
        <v>1.00283E-2</v>
      </c>
      <c r="D1772">
        <v>1.4596100000000001E-4</v>
      </c>
      <c r="E1772">
        <v>2.2312800000000001E-2</v>
      </c>
      <c r="F1772">
        <v>2.73517E-2</v>
      </c>
      <c r="G1772">
        <v>8.7245500000000004E-2</v>
      </c>
    </row>
    <row r="1773" spans="1:7" x14ac:dyDescent="0.25">
      <c r="A1773" t="s">
        <v>1279</v>
      </c>
      <c r="B1773" t="s">
        <v>1284</v>
      </c>
      <c r="C1773">
        <v>0</v>
      </c>
      <c r="D1773">
        <v>0</v>
      </c>
      <c r="E1773">
        <v>37</v>
      </c>
      <c r="F1773">
        <v>38</v>
      </c>
      <c r="G1773">
        <v>26</v>
      </c>
    </row>
    <row r="1774" spans="1:7" x14ac:dyDescent="0.25">
      <c r="A1774" t="s">
        <v>1280</v>
      </c>
      <c r="B1774" t="s">
        <v>7</v>
      </c>
      <c r="C1774">
        <v>2</v>
      </c>
      <c r="D1774">
        <v>1</v>
      </c>
      <c r="E1774">
        <v>358</v>
      </c>
      <c r="F1774">
        <v>56</v>
      </c>
      <c r="G1774">
        <v>123133</v>
      </c>
    </row>
    <row r="1775" spans="1:7" x14ac:dyDescent="0.25">
      <c r="A1775" t="s">
        <v>1280</v>
      </c>
      <c r="B1775" t="s">
        <v>8</v>
      </c>
      <c r="C1775">
        <v>2</v>
      </c>
      <c r="D1775">
        <v>1</v>
      </c>
      <c r="E1775">
        <v>735</v>
      </c>
      <c r="F1775">
        <v>56</v>
      </c>
      <c r="G1775">
        <v>142017</v>
      </c>
    </row>
    <row r="1776" spans="1:7" x14ac:dyDescent="0.25">
      <c r="A1776" t="s">
        <v>1280</v>
      </c>
      <c r="B1776" t="s">
        <v>9</v>
      </c>
      <c r="C1776" t="s">
        <v>12</v>
      </c>
      <c r="D1776" t="s">
        <v>12</v>
      </c>
      <c r="E1776">
        <v>537.13354500000003</v>
      </c>
      <c r="F1776" t="s">
        <v>12</v>
      </c>
      <c r="G1776">
        <v>525.70623799999998</v>
      </c>
    </row>
    <row r="1777" spans="1:7" x14ac:dyDescent="0.25">
      <c r="A1777" t="s">
        <v>1280</v>
      </c>
      <c r="B1777" t="s">
        <v>10</v>
      </c>
      <c r="C1777">
        <v>1.07011E-4</v>
      </c>
      <c r="D1777">
        <v>7.0110600000000006E-5</v>
      </c>
      <c r="E1777">
        <v>8.9237299999999995E-3</v>
      </c>
      <c r="F1777">
        <v>7.62607E-4</v>
      </c>
      <c r="G1777">
        <v>3.4514100000000001</v>
      </c>
    </row>
    <row r="1778" spans="1:7" x14ac:dyDescent="0.25">
      <c r="A1778" t="s">
        <v>1280</v>
      </c>
      <c r="B1778" t="s">
        <v>1284</v>
      </c>
      <c r="C1778">
        <v>0</v>
      </c>
      <c r="D1778">
        <v>0</v>
      </c>
      <c r="E1778">
        <v>24</v>
      </c>
      <c r="F1778">
        <v>0</v>
      </c>
      <c r="G1778">
        <v>19</v>
      </c>
    </row>
    <row r="1779" spans="1:7" x14ac:dyDescent="0.25">
      <c r="A1779" t="s">
        <v>1281</v>
      </c>
      <c r="B1779" t="s">
        <v>7</v>
      </c>
      <c r="C1779">
        <v>1455</v>
      </c>
      <c r="D1779">
        <v>36</v>
      </c>
      <c r="E1779">
        <v>1462</v>
      </c>
      <c r="F1779">
        <v>1197</v>
      </c>
      <c r="G1779">
        <v>13545</v>
      </c>
    </row>
    <row r="1780" spans="1:7" x14ac:dyDescent="0.25">
      <c r="A1780" t="s">
        <v>1281</v>
      </c>
      <c r="B1780" t="s">
        <v>8</v>
      </c>
      <c r="C1780">
        <v>1455</v>
      </c>
      <c r="D1780">
        <v>36</v>
      </c>
      <c r="E1780">
        <v>2361</v>
      </c>
      <c r="F1780">
        <v>2542</v>
      </c>
      <c r="G1780">
        <v>18330</v>
      </c>
    </row>
    <row r="1781" spans="1:7" x14ac:dyDescent="0.25">
      <c r="A1781" t="s">
        <v>1281</v>
      </c>
      <c r="B1781" t="s">
        <v>9</v>
      </c>
      <c r="C1781" t="s">
        <v>12</v>
      </c>
      <c r="D1781" t="s">
        <v>12</v>
      </c>
      <c r="E1781">
        <v>540.49993900000004</v>
      </c>
      <c r="F1781">
        <v>512.04931599999998</v>
      </c>
      <c r="G1781">
        <v>532.12109399999997</v>
      </c>
    </row>
    <row r="1782" spans="1:7" x14ac:dyDescent="0.25">
      <c r="A1782" t="s">
        <v>1281</v>
      </c>
      <c r="B1782" t="s">
        <v>10</v>
      </c>
      <c r="C1782">
        <v>2.0762200000000001E-2</v>
      </c>
      <c r="D1782">
        <v>3.08733E-4</v>
      </c>
      <c r="E1782">
        <v>2.3879000000000001E-2</v>
      </c>
      <c r="F1782">
        <v>2.8420999999999998E-2</v>
      </c>
      <c r="G1782">
        <v>0.23178399999999999</v>
      </c>
    </row>
    <row r="1783" spans="1:7" x14ac:dyDescent="0.25">
      <c r="A1783" t="s">
        <v>1281</v>
      </c>
      <c r="B1783" t="s">
        <v>1284</v>
      </c>
      <c r="C1783">
        <v>0</v>
      </c>
      <c r="D1783">
        <v>0</v>
      </c>
      <c r="E1783">
        <v>39</v>
      </c>
      <c r="F1783">
        <v>41</v>
      </c>
      <c r="G1783">
        <v>24</v>
      </c>
    </row>
    <row r="1784" spans="1:7" x14ac:dyDescent="0.25">
      <c r="A1784" t="s">
        <v>1282</v>
      </c>
      <c r="B1784" t="s">
        <v>7</v>
      </c>
      <c r="C1784">
        <v>2</v>
      </c>
      <c r="D1784">
        <v>14</v>
      </c>
      <c r="E1784">
        <v>574</v>
      </c>
      <c r="F1784">
        <v>80</v>
      </c>
      <c r="G1784">
        <v>1488</v>
      </c>
    </row>
    <row r="1785" spans="1:7" x14ac:dyDescent="0.25">
      <c r="A1785" t="s">
        <v>1282</v>
      </c>
      <c r="B1785" t="s">
        <v>8</v>
      </c>
      <c r="C1785">
        <v>2</v>
      </c>
      <c r="D1785">
        <v>14</v>
      </c>
      <c r="E1785">
        <v>1030</v>
      </c>
      <c r="F1785">
        <v>80</v>
      </c>
      <c r="G1785">
        <v>2959</v>
      </c>
    </row>
    <row r="1786" spans="1:7" x14ac:dyDescent="0.25">
      <c r="A1786" t="s">
        <v>1282</v>
      </c>
      <c r="B1786" t="s">
        <v>9</v>
      </c>
      <c r="C1786" t="s">
        <v>12</v>
      </c>
      <c r="D1786" t="s">
        <v>12</v>
      </c>
      <c r="E1786">
        <v>537.13354500000003</v>
      </c>
      <c r="F1786" t="s">
        <v>12</v>
      </c>
      <c r="G1786">
        <v>537.37383999999997</v>
      </c>
    </row>
    <row r="1787" spans="1:7" x14ac:dyDescent="0.25">
      <c r="A1787" t="s">
        <v>1282</v>
      </c>
      <c r="B1787" t="s">
        <v>10</v>
      </c>
      <c r="C1787">
        <v>1.23001E-4</v>
      </c>
      <c r="D1787">
        <v>3.5629299999999999E-4</v>
      </c>
      <c r="E1787">
        <v>1.47396E-2</v>
      </c>
      <c r="F1787">
        <v>1.31529E-3</v>
      </c>
      <c r="G1787">
        <v>5.33398E-2</v>
      </c>
    </row>
    <row r="1788" spans="1:7" x14ac:dyDescent="0.25">
      <c r="A1788" t="s">
        <v>1282</v>
      </c>
      <c r="B1788" t="s">
        <v>1284</v>
      </c>
      <c r="C1788">
        <v>0</v>
      </c>
      <c r="D1788">
        <v>0</v>
      </c>
      <c r="E1788">
        <v>24</v>
      </c>
      <c r="F1788">
        <v>0</v>
      </c>
      <c r="G1788">
        <v>20</v>
      </c>
    </row>
    <row r="1789" spans="1:7" x14ac:dyDescent="0.25">
      <c r="A1789" t="s">
        <v>1283</v>
      </c>
      <c r="B1789" t="s">
        <v>7</v>
      </c>
      <c r="C1789">
        <v>2</v>
      </c>
      <c r="D1789">
        <v>36</v>
      </c>
      <c r="E1789">
        <v>789</v>
      </c>
      <c r="F1789">
        <v>103</v>
      </c>
      <c r="G1789">
        <v>2847</v>
      </c>
    </row>
    <row r="1790" spans="1:7" x14ac:dyDescent="0.25">
      <c r="A1790" t="s">
        <v>1283</v>
      </c>
      <c r="B1790" t="s">
        <v>8</v>
      </c>
      <c r="C1790">
        <v>2</v>
      </c>
      <c r="D1790">
        <v>36</v>
      </c>
      <c r="E1790">
        <v>1283</v>
      </c>
      <c r="F1790">
        <v>103</v>
      </c>
      <c r="G1790">
        <v>6035</v>
      </c>
    </row>
    <row r="1791" spans="1:7" x14ac:dyDescent="0.25">
      <c r="A1791" t="s">
        <v>1283</v>
      </c>
      <c r="B1791" t="s">
        <v>9</v>
      </c>
      <c r="C1791" t="s">
        <v>12</v>
      </c>
      <c r="D1791" t="s">
        <v>12</v>
      </c>
      <c r="E1791">
        <v>537.13354500000003</v>
      </c>
      <c r="F1791" t="s">
        <v>12</v>
      </c>
      <c r="G1791">
        <v>537.37383999999997</v>
      </c>
    </row>
    <row r="1792" spans="1:7" x14ac:dyDescent="0.25">
      <c r="A1792" t="s">
        <v>1283</v>
      </c>
      <c r="B1792" t="s">
        <v>10</v>
      </c>
      <c r="C1792">
        <v>1.37761E-4</v>
      </c>
      <c r="D1792">
        <v>5.3915500000000004E-4</v>
      </c>
      <c r="E1792">
        <v>1.9845000000000002E-2</v>
      </c>
      <c r="F1792">
        <v>1.89996E-3</v>
      </c>
      <c r="G1792">
        <v>8.4968699999999994E-2</v>
      </c>
    </row>
    <row r="1793" spans="1:7" x14ac:dyDescent="0.25">
      <c r="A1793" t="s">
        <v>1283</v>
      </c>
      <c r="B1793" t="s">
        <v>1284</v>
      </c>
      <c r="C1793">
        <v>0</v>
      </c>
      <c r="D1793">
        <v>0</v>
      </c>
      <c r="E1793">
        <v>24</v>
      </c>
      <c r="F1793">
        <v>0</v>
      </c>
      <c r="G1793">
        <v>20</v>
      </c>
    </row>
    <row r="1794" spans="1:7" x14ac:dyDescent="0.25">
      <c r="A1794" t="s">
        <v>1012</v>
      </c>
    </row>
    <row r="1795" spans="1:7" x14ac:dyDescent="0.25">
      <c r="C1795" t="s">
        <v>1013</v>
      </c>
      <c r="D1795" t="s">
        <v>1014</v>
      </c>
      <c r="E1795" t="s">
        <v>1015</v>
      </c>
      <c r="F1795" t="s">
        <v>1016</v>
      </c>
      <c r="G1795" t="s">
        <v>1017</v>
      </c>
    </row>
    <row r="1796" spans="1:7" x14ac:dyDescent="0.25">
      <c r="A1796" t="s">
        <v>1278</v>
      </c>
      <c r="B1796" t="s">
        <v>7</v>
      </c>
      <c r="C1796">
        <v>95</v>
      </c>
      <c r="D1796">
        <v>3739</v>
      </c>
      <c r="E1796">
        <v>6949</v>
      </c>
      <c r="F1796">
        <v>95</v>
      </c>
      <c r="G1796">
        <v>101</v>
      </c>
    </row>
    <row r="1797" spans="1:7" x14ac:dyDescent="0.25">
      <c r="A1797" t="s">
        <v>1278</v>
      </c>
      <c r="B1797" t="s">
        <v>8</v>
      </c>
      <c r="C1797">
        <v>417</v>
      </c>
      <c r="D1797">
        <v>5406</v>
      </c>
      <c r="E1797">
        <v>8117</v>
      </c>
      <c r="F1797">
        <v>467</v>
      </c>
      <c r="G1797">
        <v>489</v>
      </c>
    </row>
    <row r="1798" spans="1:7" x14ac:dyDescent="0.25">
      <c r="A1798" t="s">
        <v>1278</v>
      </c>
      <c r="B1798" t="s">
        <v>9</v>
      </c>
      <c r="C1798">
        <v>412.24069200000002</v>
      </c>
      <c r="D1798">
        <v>483.171783</v>
      </c>
      <c r="E1798">
        <v>559.59240699999998</v>
      </c>
      <c r="F1798">
        <v>454.76062000000002</v>
      </c>
      <c r="G1798">
        <v>490.19863900000001</v>
      </c>
    </row>
    <row r="1799" spans="1:7" x14ac:dyDescent="0.25">
      <c r="A1799" t="s">
        <v>1278</v>
      </c>
      <c r="B1799" t="s">
        <v>10</v>
      </c>
      <c r="C1799">
        <v>9.6391800000000002E-4</v>
      </c>
      <c r="D1799">
        <v>3.53546E-2</v>
      </c>
      <c r="E1799">
        <v>6.8657599999999999E-2</v>
      </c>
      <c r="F1799">
        <v>9.6186799999999995E-4</v>
      </c>
      <c r="G1799">
        <v>1.00697E-3</v>
      </c>
    </row>
    <row r="1800" spans="1:7" x14ac:dyDescent="0.25">
      <c r="A1800" t="s">
        <v>1278</v>
      </c>
      <c r="B1800" t="s">
        <v>1284</v>
      </c>
      <c r="C1800">
        <v>33</v>
      </c>
      <c r="D1800">
        <v>69</v>
      </c>
      <c r="E1800">
        <v>67</v>
      </c>
      <c r="F1800">
        <v>22</v>
      </c>
      <c r="G1800">
        <v>35</v>
      </c>
    </row>
    <row r="1801" spans="1:7" x14ac:dyDescent="0.25">
      <c r="A1801" t="s">
        <v>1279</v>
      </c>
      <c r="B1801" t="s">
        <v>7</v>
      </c>
      <c r="C1801">
        <v>45</v>
      </c>
      <c r="D1801">
        <v>98007</v>
      </c>
      <c r="E1801">
        <v>79595</v>
      </c>
      <c r="F1801">
        <v>48</v>
      </c>
      <c r="G1801">
        <v>50</v>
      </c>
    </row>
    <row r="1802" spans="1:7" x14ac:dyDescent="0.25">
      <c r="A1802" t="s">
        <v>1279</v>
      </c>
      <c r="B1802" t="s">
        <v>8</v>
      </c>
      <c r="C1802">
        <v>408</v>
      </c>
      <c r="D1802">
        <v>122096</v>
      </c>
      <c r="E1802">
        <v>84705</v>
      </c>
      <c r="F1802">
        <v>447</v>
      </c>
      <c r="G1802">
        <v>476</v>
      </c>
    </row>
    <row r="1803" spans="1:7" x14ac:dyDescent="0.25">
      <c r="A1803" t="s">
        <v>1279</v>
      </c>
      <c r="B1803" t="s">
        <v>9</v>
      </c>
      <c r="C1803">
        <v>409.031158</v>
      </c>
      <c r="D1803">
        <v>578.74304199999995</v>
      </c>
      <c r="E1803">
        <v>625.49902299999997</v>
      </c>
      <c r="F1803">
        <v>454.186981</v>
      </c>
      <c r="G1803">
        <v>487.19699100000003</v>
      </c>
    </row>
    <row r="1804" spans="1:7" x14ac:dyDescent="0.25">
      <c r="A1804" t="s">
        <v>1279</v>
      </c>
      <c r="B1804" t="s">
        <v>10</v>
      </c>
      <c r="C1804">
        <v>8.6469800000000001E-4</v>
      </c>
      <c r="D1804">
        <v>2.0030399999999999</v>
      </c>
      <c r="E1804">
        <v>1.3351500000000001</v>
      </c>
      <c r="F1804">
        <v>8.7740799999999999E-4</v>
      </c>
      <c r="G1804">
        <v>2.9368599999999999E-3</v>
      </c>
    </row>
    <row r="1805" spans="1:7" x14ac:dyDescent="0.25">
      <c r="A1805" t="s">
        <v>1279</v>
      </c>
      <c r="B1805" t="s">
        <v>1284</v>
      </c>
      <c r="C1805">
        <v>18</v>
      </c>
      <c r="D1805">
        <v>33</v>
      </c>
      <c r="E1805">
        <v>44</v>
      </c>
      <c r="F1805">
        <v>18</v>
      </c>
      <c r="G1805">
        <v>18</v>
      </c>
    </row>
    <row r="1806" spans="1:7" x14ac:dyDescent="0.25">
      <c r="A1806" t="s">
        <v>1280</v>
      </c>
      <c r="B1806" t="s">
        <v>7</v>
      </c>
      <c r="C1806">
        <v>22</v>
      </c>
      <c r="D1806">
        <v>13885</v>
      </c>
      <c r="E1806">
        <v>4578</v>
      </c>
      <c r="F1806">
        <v>24</v>
      </c>
      <c r="G1806">
        <v>26</v>
      </c>
    </row>
    <row r="1807" spans="1:7" x14ac:dyDescent="0.25">
      <c r="A1807" t="s">
        <v>1280</v>
      </c>
      <c r="B1807" t="s">
        <v>8</v>
      </c>
      <c r="C1807">
        <v>413</v>
      </c>
      <c r="D1807">
        <v>13885</v>
      </c>
      <c r="E1807">
        <v>5754</v>
      </c>
      <c r="F1807">
        <v>446</v>
      </c>
      <c r="G1807">
        <v>432</v>
      </c>
    </row>
    <row r="1808" spans="1:7" x14ac:dyDescent="0.25">
      <c r="A1808" t="s">
        <v>1280</v>
      </c>
      <c r="B1808" t="s">
        <v>9</v>
      </c>
      <c r="C1808">
        <v>407.91937300000001</v>
      </c>
      <c r="D1808" t="s">
        <v>12</v>
      </c>
      <c r="E1808">
        <v>754.70696999999996</v>
      </c>
      <c r="F1808">
        <v>453.84805299999999</v>
      </c>
      <c r="G1808">
        <v>487.92205799999999</v>
      </c>
    </row>
    <row r="1809" spans="1:7" x14ac:dyDescent="0.25">
      <c r="A1809" t="s">
        <v>1280</v>
      </c>
      <c r="B1809" t="s">
        <v>10</v>
      </c>
      <c r="C1809">
        <v>7.4579699999999997E-4</v>
      </c>
      <c r="D1809">
        <v>0.30185299999999998</v>
      </c>
      <c r="E1809">
        <v>9.7976900000000006E-2</v>
      </c>
      <c r="F1809">
        <v>8.2820699999999997E-4</v>
      </c>
      <c r="G1809">
        <v>9.2168800000000004E-4</v>
      </c>
    </row>
    <row r="1810" spans="1:7" x14ac:dyDescent="0.25">
      <c r="A1810" t="s">
        <v>1280</v>
      </c>
      <c r="B1810" t="s">
        <v>1284</v>
      </c>
      <c r="C1810">
        <v>11</v>
      </c>
      <c r="D1810">
        <v>0</v>
      </c>
      <c r="E1810">
        <v>30</v>
      </c>
      <c r="F1810">
        <v>8</v>
      </c>
      <c r="G1810">
        <v>4</v>
      </c>
    </row>
    <row r="1811" spans="1:7" x14ac:dyDescent="0.25">
      <c r="A1811" t="s">
        <v>1281</v>
      </c>
      <c r="B1811" t="s">
        <v>7</v>
      </c>
      <c r="C1811">
        <v>45</v>
      </c>
      <c r="D1811">
        <v>64730</v>
      </c>
      <c r="E1811">
        <v>2172</v>
      </c>
      <c r="F1811">
        <v>48</v>
      </c>
      <c r="G1811">
        <v>50</v>
      </c>
    </row>
    <row r="1812" spans="1:7" x14ac:dyDescent="0.25">
      <c r="A1812" t="s">
        <v>1281</v>
      </c>
      <c r="B1812" t="s">
        <v>8</v>
      </c>
      <c r="C1812">
        <v>408</v>
      </c>
      <c r="D1812">
        <v>81019</v>
      </c>
      <c r="E1812">
        <v>3256</v>
      </c>
      <c r="F1812">
        <v>447</v>
      </c>
      <c r="G1812">
        <v>476</v>
      </c>
    </row>
    <row r="1813" spans="1:7" x14ac:dyDescent="0.25">
      <c r="A1813" t="s">
        <v>1281</v>
      </c>
      <c r="B1813" t="s">
        <v>9</v>
      </c>
      <c r="C1813">
        <v>409.031158</v>
      </c>
      <c r="D1813">
        <v>545.73730499999999</v>
      </c>
      <c r="E1813">
        <v>534.26025400000003</v>
      </c>
      <c r="F1813">
        <v>454.186981</v>
      </c>
      <c r="G1813">
        <v>487.19699100000003</v>
      </c>
    </row>
    <row r="1814" spans="1:7" x14ac:dyDescent="0.25">
      <c r="A1814" t="s">
        <v>1281</v>
      </c>
      <c r="B1814" t="s">
        <v>10</v>
      </c>
      <c r="C1814">
        <v>8.63878E-4</v>
      </c>
      <c r="D1814">
        <v>1.34537</v>
      </c>
      <c r="E1814">
        <v>3.11484E-2</v>
      </c>
      <c r="F1814">
        <v>9.0118800000000003E-4</v>
      </c>
      <c r="G1814">
        <v>9.2988800000000003E-4</v>
      </c>
    </row>
    <row r="1815" spans="1:7" x14ac:dyDescent="0.25">
      <c r="A1815" t="s">
        <v>1281</v>
      </c>
      <c r="B1815" t="s">
        <v>1284</v>
      </c>
      <c r="C1815">
        <v>18</v>
      </c>
      <c r="D1815">
        <v>40</v>
      </c>
      <c r="E1815">
        <v>39</v>
      </c>
      <c r="F1815">
        <v>18</v>
      </c>
      <c r="G1815">
        <v>18</v>
      </c>
    </row>
    <row r="1816" spans="1:7" x14ac:dyDescent="0.25">
      <c r="A1816" t="s">
        <v>1282</v>
      </c>
      <c r="B1816" t="s">
        <v>7</v>
      </c>
      <c r="C1816">
        <v>22</v>
      </c>
      <c r="D1816">
        <v>98363</v>
      </c>
      <c r="E1816">
        <v>5833</v>
      </c>
      <c r="F1816">
        <v>24</v>
      </c>
      <c r="G1816">
        <v>26</v>
      </c>
    </row>
    <row r="1817" spans="1:7" x14ac:dyDescent="0.25">
      <c r="A1817" t="s">
        <v>1282</v>
      </c>
      <c r="B1817" t="s">
        <v>8</v>
      </c>
      <c r="C1817">
        <v>413</v>
      </c>
      <c r="D1817">
        <v>158797</v>
      </c>
      <c r="E1817">
        <v>7260</v>
      </c>
      <c r="F1817">
        <v>446</v>
      </c>
      <c r="G1817">
        <v>432</v>
      </c>
    </row>
    <row r="1818" spans="1:7" x14ac:dyDescent="0.25">
      <c r="A1818" t="s">
        <v>1282</v>
      </c>
      <c r="B1818" t="s">
        <v>9</v>
      </c>
      <c r="C1818">
        <v>407.91937300000001</v>
      </c>
      <c r="D1818">
        <v>629.11694299999999</v>
      </c>
      <c r="E1818">
        <v>772.35333300000002</v>
      </c>
      <c r="F1818">
        <v>453.84805299999999</v>
      </c>
      <c r="G1818">
        <v>487.92205799999999</v>
      </c>
    </row>
    <row r="1819" spans="1:7" x14ac:dyDescent="0.25">
      <c r="A1819" t="s">
        <v>1282</v>
      </c>
      <c r="B1819" t="s">
        <v>10</v>
      </c>
      <c r="C1819">
        <v>7.6506700000000003E-4</v>
      </c>
      <c r="D1819">
        <v>4.9370799999999999</v>
      </c>
      <c r="E1819">
        <v>0.140565</v>
      </c>
      <c r="F1819">
        <v>1.9315300000000001E-3</v>
      </c>
      <c r="G1819">
        <v>9.6309800000000001E-4</v>
      </c>
    </row>
    <row r="1820" spans="1:7" x14ac:dyDescent="0.25">
      <c r="A1820" t="s">
        <v>1282</v>
      </c>
      <c r="B1820" t="s">
        <v>1284</v>
      </c>
      <c r="C1820">
        <v>11</v>
      </c>
      <c r="D1820">
        <v>31</v>
      </c>
      <c r="E1820">
        <v>38</v>
      </c>
      <c r="F1820">
        <v>8</v>
      </c>
      <c r="G1820">
        <v>4</v>
      </c>
    </row>
    <row r="1821" spans="1:7" x14ac:dyDescent="0.25">
      <c r="A1821" t="s">
        <v>1283</v>
      </c>
      <c r="B1821" t="s">
        <v>7</v>
      </c>
      <c r="C1821">
        <v>22</v>
      </c>
      <c r="D1821">
        <v>96605</v>
      </c>
      <c r="E1821">
        <v>10100</v>
      </c>
      <c r="F1821">
        <v>24</v>
      </c>
      <c r="G1821">
        <v>26</v>
      </c>
    </row>
    <row r="1822" spans="1:7" x14ac:dyDescent="0.25">
      <c r="A1822" t="s">
        <v>1283</v>
      </c>
      <c r="B1822" t="s">
        <v>8</v>
      </c>
      <c r="C1822">
        <v>413</v>
      </c>
      <c r="D1822">
        <v>168605</v>
      </c>
      <c r="E1822">
        <v>12906</v>
      </c>
      <c r="F1822">
        <v>446</v>
      </c>
      <c r="G1822">
        <v>432</v>
      </c>
    </row>
    <row r="1823" spans="1:7" x14ac:dyDescent="0.25">
      <c r="A1823" t="s">
        <v>1283</v>
      </c>
      <c r="B1823" t="s">
        <v>9</v>
      </c>
      <c r="C1823">
        <v>407.91937300000001</v>
      </c>
      <c r="D1823">
        <v>630.81738299999995</v>
      </c>
      <c r="E1823">
        <v>755.04016100000001</v>
      </c>
      <c r="F1823">
        <v>453.84805299999999</v>
      </c>
      <c r="G1823">
        <v>487.92205799999999</v>
      </c>
    </row>
    <row r="1824" spans="1:7" x14ac:dyDescent="0.25">
      <c r="A1824" t="s">
        <v>1283</v>
      </c>
      <c r="B1824" t="s">
        <v>10</v>
      </c>
      <c r="C1824">
        <v>8.2328700000000002E-4</v>
      </c>
      <c r="D1824">
        <v>5.1850800000000001</v>
      </c>
      <c r="E1824">
        <v>0.254664</v>
      </c>
      <c r="F1824">
        <v>2.70397E-3</v>
      </c>
      <c r="G1824">
        <v>9.22918E-4</v>
      </c>
    </row>
    <row r="1825" spans="1:7" x14ac:dyDescent="0.25">
      <c r="A1825" t="s">
        <v>1283</v>
      </c>
      <c r="B1825" t="s">
        <v>1284</v>
      </c>
      <c r="C1825">
        <v>11</v>
      </c>
      <c r="D1825">
        <v>41</v>
      </c>
      <c r="E1825">
        <v>43</v>
      </c>
      <c r="F1825">
        <v>8</v>
      </c>
      <c r="G1825">
        <v>4</v>
      </c>
    </row>
    <row r="1826" spans="1:7" x14ac:dyDescent="0.25">
      <c r="A1826" t="s">
        <v>1018</v>
      </c>
    </row>
    <row r="1827" spans="1:7" x14ac:dyDescent="0.25">
      <c r="C1827" t="s">
        <v>1019</v>
      </c>
      <c r="D1827" t="s">
        <v>1020</v>
      </c>
      <c r="E1827" t="s">
        <v>1021</v>
      </c>
      <c r="F1827" t="s">
        <v>1022</v>
      </c>
      <c r="G1827" t="s">
        <v>1023</v>
      </c>
    </row>
    <row r="1828" spans="1:7" x14ac:dyDescent="0.25">
      <c r="A1828" t="s">
        <v>1278</v>
      </c>
      <c r="B1828" t="s">
        <v>7</v>
      </c>
      <c r="C1828">
        <v>145</v>
      </c>
      <c r="D1828">
        <v>715</v>
      </c>
      <c r="E1828">
        <v>102</v>
      </c>
      <c r="F1828">
        <v>197</v>
      </c>
      <c r="G1828">
        <v>877</v>
      </c>
    </row>
    <row r="1829" spans="1:7" x14ac:dyDescent="0.25">
      <c r="A1829" t="s">
        <v>1278</v>
      </c>
      <c r="B1829" t="s">
        <v>8</v>
      </c>
      <c r="C1829">
        <v>401</v>
      </c>
      <c r="D1829">
        <v>1202</v>
      </c>
      <c r="E1829">
        <v>472</v>
      </c>
      <c r="F1829">
        <v>462</v>
      </c>
      <c r="G1829">
        <v>1501</v>
      </c>
    </row>
    <row r="1830" spans="1:7" x14ac:dyDescent="0.25">
      <c r="A1830" t="s">
        <v>1278</v>
      </c>
      <c r="B1830" t="s">
        <v>9</v>
      </c>
      <c r="C1830">
        <v>511.21362299999998</v>
      </c>
      <c r="D1830">
        <v>491.38906900000001</v>
      </c>
      <c r="E1830">
        <v>491.675476</v>
      </c>
      <c r="F1830">
        <v>464.031158</v>
      </c>
      <c r="G1830">
        <v>491.975098</v>
      </c>
    </row>
    <row r="1831" spans="1:7" x14ac:dyDescent="0.25">
      <c r="A1831" t="s">
        <v>1278</v>
      </c>
      <c r="B1831" t="s">
        <v>10</v>
      </c>
      <c r="C1831">
        <v>1.2788000000000001E-3</v>
      </c>
      <c r="D1831">
        <v>5.2390300000000004E-3</v>
      </c>
      <c r="E1831">
        <v>1.0319800000000001E-3</v>
      </c>
      <c r="F1831">
        <v>1.6629699999999999E-3</v>
      </c>
      <c r="G1831">
        <v>7.3825200000000001E-3</v>
      </c>
    </row>
    <row r="1832" spans="1:7" x14ac:dyDescent="0.25">
      <c r="A1832" t="s">
        <v>1278</v>
      </c>
      <c r="B1832" t="s">
        <v>1284</v>
      </c>
      <c r="C1832">
        <v>77</v>
      </c>
      <c r="D1832">
        <v>55</v>
      </c>
      <c r="E1832">
        <v>26</v>
      </c>
      <c r="F1832">
        <v>62</v>
      </c>
      <c r="G1832">
        <v>32</v>
      </c>
    </row>
    <row r="1833" spans="1:7" x14ac:dyDescent="0.25">
      <c r="A1833" t="s">
        <v>1279</v>
      </c>
      <c r="B1833" t="s">
        <v>7</v>
      </c>
      <c r="C1833">
        <v>167</v>
      </c>
      <c r="D1833">
        <v>251</v>
      </c>
      <c r="E1833">
        <v>55</v>
      </c>
      <c r="F1833">
        <v>5078</v>
      </c>
      <c r="G1833">
        <v>1692</v>
      </c>
    </row>
    <row r="1834" spans="1:7" x14ac:dyDescent="0.25">
      <c r="A1834" t="s">
        <v>1279</v>
      </c>
      <c r="B1834" t="s">
        <v>8</v>
      </c>
      <c r="C1834">
        <v>443</v>
      </c>
      <c r="D1834">
        <v>613</v>
      </c>
      <c r="E1834">
        <v>411</v>
      </c>
      <c r="F1834">
        <v>6902</v>
      </c>
      <c r="G1834">
        <v>4546</v>
      </c>
    </row>
    <row r="1835" spans="1:7" x14ac:dyDescent="0.25">
      <c r="A1835" t="s">
        <v>1279</v>
      </c>
      <c r="B1835" t="s">
        <v>9</v>
      </c>
      <c r="C1835">
        <v>514.21954300000004</v>
      </c>
      <c r="D1835">
        <v>486.32968099999999</v>
      </c>
      <c r="E1835">
        <v>489.83178700000002</v>
      </c>
      <c r="F1835">
        <v>524.71185300000002</v>
      </c>
      <c r="G1835">
        <v>479.71127300000001</v>
      </c>
    </row>
    <row r="1836" spans="1:7" x14ac:dyDescent="0.25">
      <c r="A1836" t="s">
        <v>1279</v>
      </c>
      <c r="B1836" t="s">
        <v>10</v>
      </c>
      <c r="C1836">
        <v>2.1377599999999998E-3</v>
      </c>
      <c r="D1836">
        <v>3.3452199999999999E-3</v>
      </c>
      <c r="E1836">
        <v>9.2660799999999999E-4</v>
      </c>
      <c r="F1836">
        <v>6.5986799999999998E-2</v>
      </c>
      <c r="G1836">
        <v>2.9502199999999999E-2</v>
      </c>
    </row>
    <row r="1837" spans="1:7" x14ac:dyDescent="0.25">
      <c r="A1837" t="s">
        <v>1279</v>
      </c>
      <c r="B1837" t="s">
        <v>1284</v>
      </c>
      <c r="C1837">
        <v>30</v>
      </c>
      <c r="D1837">
        <v>28</v>
      </c>
      <c r="E1837">
        <v>22</v>
      </c>
      <c r="F1837">
        <v>31</v>
      </c>
      <c r="G1837">
        <v>30</v>
      </c>
    </row>
    <row r="1838" spans="1:7" x14ac:dyDescent="0.25">
      <c r="A1838" t="s">
        <v>1280</v>
      </c>
      <c r="B1838" t="s">
        <v>7</v>
      </c>
      <c r="C1838">
        <v>40122</v>
      </c>
      <c r="D1838">
        <v>759</v>
      </c>
      <c r="E1838">
        <v>31</v>
      </c>
      <c r="F1838">
        <v>758</v>
      </c>
      <c r="G1838">
        <v>11184</v>
      </c>
    </row>
    <row r="1839" spans="1:7" x14ac:dyDescent="0.25">
      <c r="A1839" t="s">
        <v>1280</v>
      </c>
      <c r="B1839" t="s">
        <v>8</v>
      </c>
      <c r="C1839">
        <v>49401</v>
      </c>
      <c r="D1839">
        <v>1397</v>
      </c>
      <c r="E1839">
        <v>337</v>
      </c>
      <c r="F1839">
        <v>1727</v>
      </c>
      <c r="G1839">
        <v>18496</v>
      </c>
    </row>
    <row r="1840" spans="1:7" x14ac:dyDescent="0.25">
      <c r="A1840" t="s">
        <v>1280</v>
      </c>
      <c r="B1840" t="s">
        <v>9</v>
      </c>
      <c r="C1840">
        <v>656.71014400000001</v>
      </c>
      <c r="D1840">
        <v>484.23416099999997</v>
      </c>
      <c r="E1840">
        <v>489.943848</v>
      </c>
      <c r="F1840">
        <v>527.10418700000002</v>
      </c>
      <c r="G1840">
        <v>573.53613299999995</v>
      </c>
    </row>
    <row r="1841" spans="1:7" x14ac:dyDescent="0.25">
      <c r="A1841" t="s">
        <v>1280</v>
      </c>
      <c r="B1841" t="s">
        <v>10</v>
      </c>
      <c r="C1841">
        <v>1.0506800000000001</v>
      </c>
      <c r="D1841">
        <v>1.96023E-2</v>
      </c>
      <c r="E1841">
        <v>9.7580900000000001E-4</v>
      </c>
      <c r="F1841">
        <v>1.7917200000000001E-2</v>
      </c>
      <c r="G1841">
        <v>0.28706599999999999</v>
      </c>
    </row>
    <row r="1842" spans="1:7" x14ac:dyDescent="0.25">
      <c r="A1842" t="s">
        <v>1280</v>
      </c>
      <c r="B1842" t="s">
        <v>1284</v>
      </c>
      <c r="C1842">
        <v>27</v>
      </c>
      <c r="D1842">
        <v>19</v>
      </c>
      <c r="E1842">
        <v>16</v>
      </c>
      <c r="F1842">
        <v>24</v>
      </c>
      <c r="G1842">
        <v>22</v>
      </c>
    </row>
    <row r="1843" spans="1:7" x14ac:dyDescent="0.25">
      <c r="A1843" t="s">
        <v>1281</v>
      </c>
      <c r="B1843" t="s">
        <v>7</v>
      </c>
      <c r="C1843">
        <v>106</v>
      </c>
      <c r="D1843">
        <v>278</v>
      </c>
      <c r="E1843">
        <v>51</v>
      </c>
      <c r="F1843">
        <v>5478</v>
      </c>
      <c r="G1843">
        <v>402</v>
      </c>
    </row>
    <row r="1844" spans="1:7" x14ac:dyDescent="0.25">
      <c r="A1844" t="s">
        <v>1281</v>
      </c>
      <c r="B1844" t="s">
        <v>8</v>
      </c>
      <c r="C1844">
        <v>371</v>
      </c>
      <c r="D1844">
        <v>675</v>
      </c>
      <c r="E1844">
        <v>412</v>
      </c>
      <c r="F1844">
        <v>7175</v>
      </c>
      <c r="G1844">
        <v>784</v>
      </c>
    </row>
    <row r="1845" spans="1:7" x14ac:dyDescent="0.25">
      <c r="A1845" t="s">
        <v>1281</v>
      </c>
      <c r="B1845" t="s">
        <v>9</v>
      </c>
      <c r="C1845">
        <v>515.34082000000001</v>
      </c>
      <c r="D1845">
        <v>489.94644199999999</v>
      </c>
      <c r="E1845">
        <v>490.06805400000002</v>
      </c>
      <c r="F1845">
        <v>464.04788200000002</v>
      </c>
      <c r="G1845">
        <v>473.04476899999997</v>
      </c>
    </row>
    <row r="1846" spans="1:7" x14ac:dyDescent="0.25">
      <c r="A1846" t="s">
        <v>1281</v>
      </c>
      <c r="B1846" t="s">
        <v>10</v>
      </c>
      <c r="C1846">
        <v>1.58712E-3</v>
      </c>
      <c r="D1846">
        <v>4.5772800000000004E-3</v>
      </c>
      <c r="E1846">
        <v>9.3029799999999998E-4</v>
      </c>
      <c r="F1846">
        <v>7.6441499999999996E-2</v>
      </c>
      <c r="G1846">
        <v>4.9647299999999997E-3</v>
      </c>
    </row>
    <row r="1847" spans="1:7" x14ac:dyDescent="0.25">
      <c r="A1847" t="s">
        <v>1281</v>
      </c>
      <c r="B1847" t="s">
        <v>1284</v>
      </c>
      <c r="C1847">
        <v>32</v>
      </c>
      <c r="D1847">
        <v>31</v>
      </c>
      <c r="E1847">
        <v>23</v>
      </c>
      <c r="F1847">
        <v>23</v>
      </c>
      <c r="G1847">
        <v>33</v>
      </c>
    </row>
    <row r="1848" spans="1:7" x14ac:dyDescent="0.25">
      <c r="A1848" t="s">
        <v>1282</v>
      </c>
      <c r="B1848" t="s">
        <v>7</v>
      </c>
      <c r="C1848">
        <v>3801</v>
      </c>
      <c r="D1848">
        <v>548</v>
      </c>
      <c r="E1848">
        <v>30</v>
      </c>
      <c r="F1848">
        <v>3884</v>
      </c>
      <c r="G1848">
        <v>2429</v>
      </c>
    </row>
    <row r="1849" spans="1:7" x14ac:dyDescent="0.25">
      <c r="A1849" t="s">
        <v>1282</v>
      </c>
      <c r="B1849" t="s">
        <v>8</v>
      </c>
      <c r="C1849">
        <v>6780</v>
      </c>
      <c r="D1849">
        <v>841</v>
      </c>
      <c r="E1849">
        <v>341</v>
      </c>
      <c r="F1849">
        <v>7076</v>
      </c>
      <c r="G1849">
        <v>7045</v>
      </c>
    </row>
    <row r="1850" spans="1:7" x14ac:dyDescent="0.25">
      <c r="A1850" t="s">
        <v>1282</v>
      </c>
      <c r="B1850" t="s">
        <v>9</v>
      </c>
      <c r="C1850">
        <v>616.29162599999995</v>
      </c>
      <c r="D1850">
        <v>483.96963499999998</v>
      </c>
      <c r="E1850">
        <v>489.71688799999998</v>
      </c>
      <c r="F1850">
        <v>525.85888699999998</v>
      </c>
      <c r="G1850">
        <v>492.05798299999998</v>
      </c>
    </row>
    <row r="1851" spans="1:7" x14ac:dyDescent="0.25">
      <c r="A1851" t="s">
        <v>1282</v>
      </c>
      <c r="B1851" t="s">
        <v>10</v>
      </c>
      <c r="C1851">
        <v>9.7284399999999993E-2</v>
      </c>
      <c r="D1851">
        <v>1.6154600000000002E-2</v>
      </c>
      <c r="E1851">
        <v>9.9548900000000001E-4</v>
      </c>
      <c r="F1851">
        <v>0.10968899999999999</v>
      </c>
      <c r="G1851">
        <v>7.43259E-2</v>
      </c>
    </row>
    <row r="1852" spans="1:7" x14ac:dyDescent="0.25">
      <c r="A1852" t="s">
        <v>1282</v>
      </c>
      <c r="B1852" t="s">
        <v>1284</v>
      </c>
      <c r="C1852">
        <v>31</v>
      </c>
      <c r="D1852">
        <v>19</v>
      </c>
      <c r="E1852">
        <v>18</v>
      </c>
      <c r="F1852">
        <v>25</v>
      </c>
      <c r="G1852">
        <v>19</v>
      </c>
    </row>
    <row r="1853" spans="1:7" x14ac:dyDescent="0.25">
      <c r="A1853" t="s">
        <v>1283</v>
      </c>
      <c r="B1853" t="s">
        <v>7</v>
      </c>
      <c r="C1853">
        <v>521</v>
      </c>
      <c r="D1853">
        <v>830</v>
      </c>
      <c r="E1853">
        <v>29</v>
      </c>
      <c r="F1853">
        <v>1356</v>
      </c>
      <c r="G1853">
        <v>483</v>
      </c>
    </row>
    <row r="1854" spans="1:7" x14ac:dyDescent="0.25">
      <c r="A1854" t="s">
        <v>1283</v>
      </c>
      <c r="B1854" t="s">
        <v>8</v>
      </c>
      <c r="C1854">
        <v>1239</v>
      </c>
      <c r="D1854">
        <v>1384</v>
      </c>
      <c r="E1854">
        <v>341</v>
      </c>
      <c r="F1854">
        <v>3085</v>
      </c>
      <c r="G1854">
        <v>1858</v>
      </c>
    </row>
    <row r="1855" spans="1:7" x14ac:dyDescent="0.25">
      <c r="A1855" t="s">
        <v>1283</v>
      </c>
      <c r="B1855" t="s">
        <v>9</v>
      </c>
      <c r="C1855">
        <v>506.96783399999998</v>
      </c>
      <c r="D1855">
        <v>483.59039300000001</v>
      </c>
      <c r="E1855">
        <v>489.83538800000002</v>
      </c>
      <c r="F1855">
        <v>465.807098</v>
      </c>
      <c r="G1855">
        <v>497.91427599999997</v>
      </c>
    </row>
    <row r="1856" spans="1:7" x14ac:dyDescent="0.25">
      <c r="A1856" t="s">
        <v>1283</v>
      </c>
      <c r="B1856" t="s">
        <v>10</v>
      </c>
      <c r="C1856">
        <v>1.6485799999999998E-2</v>
      </c>
      <c r="D1856">
        <v>1.8699E-2</v>
      </c>
      <c r="E1856">
        <v>9.1020800000000002E-4</v>
      </c>
      <c r="F1856">
        <v>2.7208199999999998E-2</v>
      </c>
      <c r="G1856">
        <v>1.28507E-2</v>
      </c>
    </row>
    <row r="1857" spans="1:7" x14ac:dyDescent="0.25">
      <c r="A1857" t="s">
        <v>1283</v>
      </c>
      <c r="B1857" t="s">
        <v>1284</v>
      </c>
      <c r="C1857">
        <v>32</v>
      </c>
      <c r="D1857">
        <v>22</v>
      </c>
      <c r="E1857">
        <v>19</v>
      </c>
      <c r="F1857">
        <v>26</v>
      </c>
      <c r="G1857">
        <v>21</v>
      </c>
    </row>
    <row r="1858" spans="1:7" x14ac:dyDescent="0.25">
      <c r="A1858" t="s">
        <v>1024</v>
      </c>
    </row>
    <row r="1859" spans="1:7" x14ac:dyDescent="0.25">
      <c r="C1859" t="s">
        <v>1025</v>
      </c>
      <c r="D1859" t="s">
        <v>1026</v>
      </c>
      <c r="E1859" t="s">
        <v>1027</v>
      </c>
      <c r="F1859" t="s">
        <v>1028</v>
      </c>
      <c r="G1859" t="s">
        <v>1029</v>
      </c>
    </row>
    <row r="1860" spans="1:7" x14ac:dyDescent="0.25">
      <c r="A1860" t="s">
        <v>1278</v>
      </c>
      <c r="B1860" t="s">
        <v>7</v>
      </c>
      <c r="C1860">
        <v>109</v>
      </c>
      <c r="D1860">
        <v>130</v>
      </c>
      <c r="E1860">
        <v>13486</v>
      </c>
      <c r="F1860">
        <v>132</v>
      </c>
      <c r="G1860">
        <v>164</v>
      </c>
    </row>
    <row r="1861" spans="1:7" x14ac:dyDescent="0.25">
      <c r="A1861" t="s">
        <v>1278</v>
      </c>
      <c r="B1861" t="s">
        <v>8</v>
      </c>
      <c r="C1861">
        <v>417</v>
      </c>
      <c r="D1861">
        <v>473</v>
      </c>
      <c r="E1861">
        <v>15690</v>
      </c>
      <c r="F1861">
        <v>402</v>
      </c>
      <c r="G1861">
        <v>428</v>
      </c>
    </row>
    <row r="1862" spans="1:7" x14ac:dyDescent="0.25">
      <c r="A1862" t="s">
        <v>1278</v>
      </c>
      <c r="B1862" t="s">
        <v>9</v>
      </c>
      <c r="C1862">
        <v>524.47827099999995</v>
      </c>
      <c r="D1862">
        <v>471.39221199999997</v>
      </c>
      <c r="E1862">
        <v>527.66687000000002</v>
      </c>
      <c r="F1862">
        <v>483.17953499999999</v>
      </c>
      <c r="G1862">
        <v>481.99310300000002</v>
      </c>
    </row>
    <row r="1863" spans="1:7" x14ac:dyDescent="0.25">
      <c r="A1863" t="s">
        <v>1278</v>
      </c>
      <c r="B1863" t="s">
        <v>10</v>
      </c>
      <c r="C1863">
        <v>9.8277900000000003E-4</v>
      </c>
      <c r="D1863">
        <v>1.14678E-3</v>
      </c>
      <c r="E1863">
        <v>0.13767299999999999</v>
      </c>
      <c r="F1863">
        <v>1.2533799999999999E-3</v>
      </c>
      <c r="G1863">
        <v>1.3538300000000001E-3</v>
      </c>
    </row>
    <row r="1864" spans="1:7" x14ac:dyDescent="0.25">
      <c r="A1864" t="s">
        <v>1278</v>
      </c>
      <c r="B1864" t="s">
        <v>1284</v>
      </c>
      <c r="C1864">
        <v>74</v>
      </c>
      <c r="D1864">
        <v>38</v>
      </c>
      <c r="E1864">
        <v>74</v>
      </c>
      <c r="F1864">
        <v>62</v>
      </c>
      <c r="G1864">
        <v>74</v>
      </c>
    </row>
    <row r="1865" spans="1:7" x14ac:dyDescent="0.25">
      <c r="A1865" t="s">
        <v>1279</v>
      </c>
      <c r="B1865" t="s">
        <v>7</v>
      </c>
      <c r="C1865">
        <v>1272</v>
      </c>
      <c r="D1865">
        <v>65</v>
      </c>
      <c r="E1865">
        <v>2750</v>
      </c>
      <c r="F1865">
        <v>3217</v>
      </c>
      <c r="G1865">
        <v>67</v>
      </c>
    </row>
    <row r="1866" spans="1:7" x14ac:dyDescent="0.25">
      <c r="A1866" t="s">
        <v>1279</v>
      </c>
      <c r="B1866" t="s">
        <v>8</v>
      </c>
      <c r="C1866">
        <v>2108</v>
      </c>
      <c r="D1866">
        <v>402</v>
      </c>
      <c r="E1866">
        <v>3267</v>
      </c>
      <c r="F1866">
        <v>4521</v>
      </c>
      <c r="G1866">
        <v>312</v>
      </c>
    </row>
    <row r="1867" spans="1:7" x14ac:dyDescent="0.25">
      <c r="A1867" t="s">
        <v>1279</v>
      </c>
      <c r="B1867" t="s">
        <v>9</v>
      </c>
      <c r="C1867">
        <v>522.06506300000001</v>
      </c>
      <c r="D1867">
        <v>478.90585299999998</v>
      </c>
      <c r="E1867">
        <v>524.74499500000002</v>
      </c>
      <c r="F1867">
        <v>548.72100799999998</v>
      </c>
      <c r="G1867">
        <v>475.64318800000001</v>
      </c>
    </row>
    <row r="1868" spans="1:7" x14ac:dyDescent="0.25">
      <c r="A1868" t="s">
        <v>1279</v>
      </c>
      <c r="B1868" t="s">
        <v>10</v>
      </c>
      <c r="C1868">
        <v>1.7060700000000002E-2</v>
      </c>
      <c r="D1868">
        <v>1.0204999999999999E-3</v>
      </c>
      <c r="E1868">
        <v>3.9241900000000003E-2</v>
      </c>
      <c r="F1868">
        <v>4.2814600000000001E-2</v>
      </c>
      <c r="G1868">
        <v>9.8195899999999991E-4</v>
      </c>
    </row>
    <row r="1869" spans="1:7" x14ac:dyDescent="0.25">
      <c r="A1869" t="s">
        <v>1279</v>
      </c>
      <c r="B1869" t="s">
        <v>1284</v>
      </c>
      <c r="C1869">
        <v>31</v>
      </c>
      <c r="D1869">
        <v>25</v>
      </c>
      <c r="E1869">
        <v>29</v>
      </c>
      <c r="F1869">
        <v>44</v>
      </c>
      <c r="G1869">
        <v>26</v>
      </c>
    </row>
    <row r="1870" spans="1:7" x14ac:dyDescent="0.25">
      <c r="A1870" t="s">
        <v>1280</v>
      </c>
      <c r="B1870" t="s">
        <v>7</v>
      </c>
      <c r="C1870">
        <v>5032</v>
      </c>
      <c r="D1870">
        <v>100</v>
      </c>
      <c r="E1870">
        <v>1341</v>
      </c>
      <c r="F1870">
        <v>78490</v>
      </c>
      <c r="G1870">
        <v>38</v>
      </c>
    </row>
    <row r="1871" spans="1:7" x14ac:dyDescent="0.25">
      <c r="A1871" t="s">
        <v>1280</v>
      </c>
      <c r="B1871" t="s">
        <v>8</v>
      </c>
      <c r="C1871">
        <v>8131</v>
      </c>
      <c r="D1871">
        <v>793</v>
      </c>
      <c r="E1871">
        <v>1701</v>
      </c>
      <c r="F1871">
        <v>83337</v>
      </c>
      <c r="G1871">
        <v>326</v>
      </c>
    </row>
    <row r="1872" spans="1:7" x14ac:dyDescent="0.25">
      <c r="A1872" t="s">
        <v>1280</v>
      </c>
      <c r="B1872" t="s">
        <v>9</v>
      </c>
      <c r="C1872">
        <v>526.89917000000003</v>
      </c>
      <c r="D1872">
        <v>474.430542</v>
      </c>
      <c r="E1872">
        <v>528.96099900000002</v>
      </c>
      <c r="F1872">
        <v>474.73126200000002</v>
      </c>
      <c r="G1872">
        <v>517.38293499999997</v>
      </c>
    </row>
    <row r="1873" spans="1:7" x14ac:dyDescent="0.25">
      <c r="A1873" t="s">
        <v>1280</v>
      </c>
      <c r="B1873" t="s">
        <v>10</v>
      </c>
      <c r="C1873">
        <v>0.15046300000000001</v>
      </c>
      <c r="D1873">
        <v>2.9270199999999998E-3</v>
      </c>
      <c r="E1873">
        <v>3.3732199999999997E-2</v>
      </c>
      <c r="F1873">
        <v>1.8462499999999999</v>
      </c>
      <c r="G1873">
        <v>1.1209499999999999E-3</v>
      </c>
    </row>
    <row r="1874" spans="1:7" x14ac:dyDescent="0.25">
      <c r="A1874" t="s">
        <v>1280</v>
      </c>
      <c r="B1874" t="s">
        <v>1284</v>
      </c>
      <c r="C1874">
        <v>27</v>
      </c>
      <c r="D1874">
        <v>18</v>
      </c>
      <c r="E1874">
        <v>25</v>
      </c>
      <c r="F1874">
        <v>15</v>
      </c>
      <c r="G1874">
        <v>17</v>
      </c>
    </row>
    <row r="1875" spans="1:7" x14ac:dyDescent="0.25">
      <c r="A1875" t="s">
        <v>1281</v>
      </c>
      <c r="B1875" t="s">
        <v>7</v>
      </c>
      <c r="C1875">
        <v>2920</v>
      </c>
      <c r="D1875">
        <v>68</v>
      </c>
      <c r="E1875">
        <v>6175</v>
      </c>
      <c r="F1875">
        <v>1314</v>
      </c>
      <c r="G1875">
        <v>75</v>
      </c>
    </row>
    <row r="1876" spans="1:7" x14ac:dyDescent="0.25">
      <c r="A1876" t="s">
        <v>1281</v>
      </c>
      <c r="B1876" t="s">
        <v>8</v>
      </c>
      <c r="C1876">
        <v>4147</v>
      </c>
      <c r="D1876">
        <v>433</v>
      </c>
      <c r="E1876">
        <v>6762</v>
      </c>
      <c r="F1876">
        <v>1918</v>
      </c>
      <c r="G1876">
        <v>320</v>
      </c>
    </row>
    <row r="1877" spans="1:7" x14ac:dyDescent="0.25">
      <c r="A1877" t="s">
        <v>1281</v>
      </c>
      <c r="B1877" t="s">
        <v>9</v>
      </c>
      <c r="C1877">
        <v>522.66320800000005</v>
      </c>
      <c r="D1877">
        <v>481.55020100000002</v>
      </c>
      <c r="E1877">
        <v>524.74499500000002</v>
      </c>
      <c r="F1877">
        <v>545.88012700000002</v>
      </c>
      <c r="G1877">
        <v>475.64318800000001</v>
      </c>
    </row>
    <row r="1878" spans="1:7" x14ac:dyDescent="0.25">
      <c r="A1878" t="s">
        <v>1281</v>
      </c>
      <c r="B1878" t="s">
        <v>10</v>
      </c>
      <c r="C1878">
        <v>4.2473499999999997E-2</v>
      </c>
      <c r="D1878">
        <v>1.1107000000000001E-3</v>
      </c>
      <c r="E1878">
        <v>0.101073</v>
      </c>
      <c r="F1878">
        <v>2.1643699999999998E-2</v>
      </c>
      <c r="G1878">
        <v>1.14186E-3</v>
      </c>
    </row>
    <row r="1879" spans="1:7" x14ac:dyDescent="0.25">
      <c r="A1879" t="s">
        <v>1281</v>
      </c>
      <c r="B1879" t="s">
        <v>1284</v>
      </c>
      <c r="C1879">
        <v>31</v>
      </c>
      <c r="D1879">
        <v>22</v>
      </c>
      <c r="E1879">
        <v>29</v>
      </c>
      <c r="F1879">
        <v>45</v>
      </c>
      <c r="G1879">
        <v>26</v>
      </c>
    </row>
    <row r="1880" spans="1:7" x14ac:dyDescent="0.25">
      <c r="A1880" t="s">
        <v>1282</v>
      </c>
      <c r="B1880" t="s">
        <v>7</v>
      </c>
      <c r="C1880">
        <v>4215</v>
      </c>
      <c r="D1880">
        <v>124</v>
      </c>
      <c r="E1880">
        <v>3702</v>
      </c>
      <c r="F1880">
        <v>21552</v>
      </c>
      <c r="G1880">
        <v>42</v>
      </c>
    </row>
    <row r="1881" spans="1:7" x14ac:dyDescent="0.25">
      <c r="A1881" t="s">
        <v>1282</v>
      </c>
      <c r="B1881" t="s">
        <v>8</v>
      </c>
      <c r="C1881">
        <v>6185</v>
      </c>
      <c r="D1881">
        <v>820</v>
      </c>
      <c r="E1881">
        <v>4123</v>
      </c>
      <c r="F1881">
        <v>27243</v>
      </c>
      <c r="G1881">
        <v>329</v>
      </c>
    </row>
    <row r="1882" spans="1:7" x14ac:dyDescent="0.25">
      <c r="A1882" t="s">
        <v>1282</v>
      </c>
      <c r="B1882" t="s">
        <v>9</v>
      </c>
      <c r="C1882">
        <v>529.371216</v>
      </c>
      <c r="D1882">
        <v>474.430542</v>
      </c>
      <c r="E1882">
        <v>538.14202899999998</v>
      </c>
      <c r="F1882">
        <v>550.13159199999996</v>
      </c>
      <c r="G1882">
        <v>512.49279799999999</v>
      </c>
    </row>
    <row r="1883" spans="1:7" x14ac:dyDescent="0.25">
      <c r="A1883" t="s">
        <v>1282</v>
      </c>
      <c r="B1883" t="s">
        <v>10</v>
      </c>
      <c r="C1883">
        <v>0.136516</v>
      </c>
      <c r="D1883">
        <v>3.4218899999999999E-3</v>
      </c>
      <c r="E1883">
        <v>0.10904700000000001</v>
      </c>
      <c r="F1883">
        <v>0.60172300000000001</v>
      </c>
      <c r="G1883">
        <v>1.30258E-3</v>
      </c>
    </row>
    <row r="1884" spans="1:7" x14ac:dyDescent="0.25">
      <c r="A1884" t="s">
        <v>1282</v>
      </c>
      <c r="B1884" t="s">
        <v>1284</v>
      </c>
      <c r="C1884">
        <v>28</v>
      </c>
      <c r="D1884">
        <v>18</v>
      </c>
      <c r="E1884">
        <v>25</v>
      </c>
      <c r="F1884">
        <v>30</v>
      </c>
      <c r="G1884">
        <v>16</v>
      </c>
    </row>
    <row r="1885" spans="1:7" x14ac:dyDescent="0.25">
      <c r="A1885" t="s">
        <v>1283</v>
      </c>
      <c r="B1885" t="s">
        <v>7</v>
      </c>
      <c r="C1885">
        <v>9267</v>
      </c>
      <c r="D1885">
        <v>180</v>
      </c>
      <c r="E1885">
        <v>3490</v>
      </c>
      <c r="F1885">
        <v>3625</v>
      </c>
      <c r="G1885">
        <v>54</v>
      </c>
    </row>
    <row r="1886" spans="1:7" x14ac:dyDescent="0.25">
      <c r="A1886" t="s">
        <v>1283</v>
      </c>
      <c r="B1886" t="s">
        <v>8</v>
      </c>
      <c r="C1886">
        <v>17687</v>
      </c>
      <c r="D1886">
        <v>1107</v>
      </c>
      <c r="E1886">
        <v>3862</v>
      </c>
      <c r="F1886">
        <v>5804</v>
      </c>
      <c r="G1886">
        <v>351</v>
      </c>
    </row>
    <row r="1887" spans="1:7" x14ac:dyDescent="0.25">
      <c r="A1887" t="s">
        <v>1283</v>
      </c>
      <c r="B1887" t="s">
        <v>9</v>
      </c>
      <c r="C1887">
        <v>583.10168499999997</v>
      </c>
      <c r="D1887">
        <v>470.99939000000001</v>
      </c>
      <c r="E1887">
        <v>532.215149</v>
      </c>
      <c r="F1887">
        <v>545.22790499999996</v>
      </c>
      <c r="G1887">
        <v>511.600616</v>
      </c>
    </row>
    <row r="1888" spans="1:7" x14ac:dyDescent="0.25">
      <c r="A1888" t="s">
        <v>1283</v>
      </c>
      <c r="B1888" t="s">
        <v>10</v>
      </c>
      <c r="C1888">
        <v>0.219197</v>
      </c>
      <c r="D1888">
        <v>5.0139299999999998E-3</v>
      </c>
      <c r="E1888">
        <v>9.8668599999999995E-2</v>
      </c>
      <c r="F1888">
        <v>8.5033499999999998E-2</v>
      </c>
      <c r="G1888">
        <v>1.3677699999999999E-3</v>
      </c>
    </row>
    <row r="1889" spans="1:7" x14ac:dyDescent="0.25">
      <c r="A1889" t="s">
        <v>1283</v>
      </c>
      <c r="B1889" t="s">
        <v>1284</v>
      </c>
      <c r="C1889">
        <v>39</v>
      </c>
      <c r="D1889">
        <v>20</v>
      </c>
      <c r="E1889">
        <v>26</v>
      </c>
      <c r="F1889">
        <v>29</v>
      </c>
      <c r="G1889">
        <v>17</v>
      </c>
    </row>
    <row r="1890" spans="1:7" x14ac:dyDescent="0.25">
      <c r="A1890" t="s">
        <v>1030</v>
      </c>
    </row>
    <row r="1891" spans="1:7" x14ac:dyDescent="0.25">
      <c r="C1891" t="s">
        <v>1031</v>
      </c>
      <c r="D1891" t="s">
        <v>1032</v>
      </c>
      <c r="E1891" t="s">
        <v>1033</v>
      </c>
      <c r="F1891" t="s">
        <v>1034</v>
      </c>
      <c r="G1891" t="s">
        <v>1035</v>
      </c>
    </row>
    <row r="1892" spans="1:7" x14ac:dyDescent="0.25">
      <c r="A1892" t="s">
        <v>1278</v>
      </c>
      <c r="B1892" t="s">
        <v>7</v>
      </c>
      <c r="C1892">
        <v>3420</v>
      </c>
      <c r="D1892">
        <v>114202</v>
      </c>
      <c r="E1892">
        <v>475921</v>
      </c>
      <c r="F1892">
        <v>309</v>
      </c>
      <c r="G1892">
        <v>56326</v>
      </c>
    </row>
    <row r="1893" spans="1:7" x14ac:dyDescent="0.25">
      <c r="A1893" t="s">
        <v>1278</v>
      </c>
      <c r="B1893" t="s">
        <v>8</v>
      </c>
      <c r="C1893">
        <v>4247</v>
      </c>
      <c r="D1893">
        <v>130385</v>
      </c>
      <c r="E1893">
        <v>504595</v>
      </c>
      <c r="F1893">
        <v>716</v>
      </c>
      <c r="G1893">
        <v>64202</v>
      </c>
    </row>
    <row r="1894" spans="1:7" x14ac:dyDescent="0.25">
      <c r="A1894" t="s">
        <v>1278</v>
      </c>
      <c r="B1894" t="s">
        <v>9</v>
      </c>
      <c r="C1894">
        <v>508.93362400000001</v>
      </c>
      <c r="D1894">
        <v>503.421021</v>
      </c>
      <c r="E1894">
        <v>633.04473900000005</v>
      </c>
      <c r="F1894">
        <v>511.07611100000003</v>
      </c>
      <c r="G1894">
        <v>538.41564900000003</v>
      </c>
    </row>
    <row r="1895" spans="1:7" x14ac:dyDescent="0.25">
      <c r="A1895" t="s">
        <v>1278</v>
      </c>
      <c r="B1895" t="s">
        <v>10</v>
      </c>
      <c r="C1895">
        <v>3.3626900000000001E-2</v>
      </c>
      <c r="D1895">
        <v>1.56402</v>
      </c>
      <c r="E1895">
        <v>8.1956600000000002</v>
      </c>
      <c r="F1895">
        <v>2.4165599999999999E-3</v>
      </c>
      <c r="G1895">
        <v>0.53524300000000002</v>
      </c>
    </row>
    <row r="1896" spans="1:7" x14ac:dyDescent="0.25">
      <c r="A1896" t="s">
        <v>1278</v>
      </c>
      <c r="B1896" t="s">
        <v>1284</v>
      </c>
      <c r="C1896">
        <v>79</v>
      </c>
      <c r="D1896">
        <v>80</v>
      </c>
      <c r="E1896">
        <v>55</v>
      </c>
      <c r="F1896">
        <v>59</v>
      </c>
      <c r="G1896">
        <v>51</v>
      </c>
    </row>
    <row r="1897" spans="1:7" x14ac:dyDescent="0.25">
      <c r="A1897" t="s">
        <v>1279</v>
      </c>
      <c r="B1897" t="s">
        <v>7</v>
      </c>
      <c r="C1897">
        <v>3298</v>
      </c>
      <c r="D1897">
        <v>224464</v>
      </c>
      <c r="E1897">
        <v>498558</v>
      </c>
      <c r="F1897">
        <v>192</v>
      </c>
      <c r="G1897">
        <v>20002</v>
      </c>
    </row>
    <row r="1898" spans="1:7" x14ac:dyDescent="0.25">
      <c r="A1898" t="s">
        <v>1279</v>
      </c>
      <c r="B1898" t="s">
        <v>8</v>
      </c>
      <c r="C1898">
        <v>4777</v>
      </c>
      <c r="D1898">
        <v>262181</v>
      </c>
      <c r="E1898">
        <v>559626</v>
      </c>
      <c r="F1898">
        <v>670</v>
      </c>
      <c r="G1898">
        <v>23846</v>
      </c>
    </row>
    <row r="1899" spans="1:7" x14ac:dyDescent="0.25">
      <c r="A1899" t="s">
        <v>1279</v>
      </c>
      <c r="B1899" t="s">
        <v>9</v>
      </c>
      <c r="C1899">
        <v>550.04010000000005</v>
      </c>
      <c r="D1899">
        <v>544.33483899999999</v>
      </c>
      <c r="E1899">
        <v>623.30267300000003</v>
      </c>
      <c r="F1899">
        <v>516.66796899999997</v>
      </c>
      <c r="G1899">
        <v>516.15777600000001</v>
      </c>
    </row>
    <row r="1900" spans="1:7" x14ac:dyDescent="0.25">
      <c r="A1900" t="s">
        <v>1279</v>
      </c>
      <c r="B1900" t="s">
        <v>10</v>
      </c>
      <c r="C1900">
        <v>5.0223799999999999E-2</v>
      </c>
      <c r="D1900">
        <v>6.4119599999999997</v>
      </c>
      <c r="E1900">
        <v>16.2956</v>
      </c>
      <c r="F1900">
        <v>2.5895800000000002E-3</v>
      </c>
      <c r="G1900">
        <v>0.25018000000000001</v>
      </c>
    </row>
    <row r="1901" spans="1:7" x14ac:dyDescent="0.25">
      <c r="A1901" t="s">
        <v>1279</v>
      </c>
      <c r="B1901" t="s">
        <v>1284</v>
      </c>
      <c r="C1901">
        <v>47</v>
      </c>
      <c r="D1901">
        <v>41</v>
      </c>
      <c r="E1901">
        <v>41</v>
      </c>
      <c r="F1901">
        <v>37</v>
      </c>
      <c r="G1901">
        <v>37</v>
      </c>
    </row>
    <row r="1902" spans="1:7" x14ac:dyDescent="0.25">
      <c r="A1902" t="s">
        <v>1280</v>
      </c>
      <c r="B1902" t="s">
        <v>7</v>
      </c>
      <c r="C1902">
        <v>1886</v>
      </c>
      <c r="D1902">
        <v>380428</v>
      </c>
      <c r="E1902">
        <v>469784</v>
      </c>
      <c r="F1902">
        <v>1296</v>
      </c>
      <c r="G1902">
        <v>14154</v>
      </c>
    </row>
    <row r="1903" spans="1:7" x14ac:dyDescent="0.25">
      <c r="A1903" t="s">
        <v>1280</v>
      </c>
      <c r="B1903" t="s">
        <v>8</v>
      </c>
      <c r="C1903">
        <v>4742</v>
      </c>
      <c r="D1903">
        <v>427047</v>
      </c>
      <c r="E1903">
        <v>542015</v>
      </c>
      <c r="F1903">
        <v>2607</v>
      </c>
      <c r="G1903">
        <v>18591</v>
      </c>
    </row>
    <row r="1904" spans="1:7" x14ac:dyDescent="0.25">
      <c r="A1904" t="s">
        <v>1280</v>
      </c>
      <c r="B1904" t="s">
        <v>9</v>
      </c>
      <c r="C1904">
        <v>611.83209199999999</v>
      </c>
      <c r="D1904">
        <v>496.14828499999999</v>
      </c>
      <c r="E1904">
        <v>660.98406999999997</v>
      </c>
      <c r="F1904">
        <v>498.59170499999999</v>
      </c>
      <c r="G1904">
        <v>521.13629200000003</v>
      </c>
    </row>
    <row r="1905" spans="1:7" x14ac:dyDescent="0.25">
      <c r="A1905" t="s">
        <v>1280</v>
      </c>
      <c r="B1905" t="s">
        <v>10</v>
      </c>
      <c r="C1905">
        <v>4.84739E-2</v>
      </c>
      <c r="D1905">
        <v>16.661999999999999</v>
      </c>
      <c r="E1905">
        <v>21.480399999999999</v>
      </c>
      <c r="F1905">
        <v>3.0787200000000001E-2</v>
      </c>
      <c r="G1905">
        <v>0.32332100000000003</v>
      </c>
    </row>
    <row r="1906" spans="1:7" x14ac:dyDescent="0.25">
      <c r="A1906" t="s">
        <v>1280</v>
      </c>
      <c r="B1906" t="s">
        <v>1284</v>
      </c>
      <c r="C1906">
        <v>24</v>
      </c>
      <c r="D1906">
        <v>18</v>
      </c>
      <c r="E1906">
        <v>28</v>
      </c>
      <c r="F1906">
        <v>21</v>
      </c>
      <c r="G1906">
        <v>23</v>
      </c>
    </row>
    <row r="1907" spans="1:7" x14ac:dyDescent="0.25">
      <c r="A1907" t="s">
        <v>1281</v>
      </c>
      <c r="B1907" t="s">
        <v>7</v>
      </c>
      <c r="C1907">
        <v>7121</v>
      </c>
      <c r="D1907">
        <v>301127</v>
      </c>
      <c r="E1907">
        <v>882151</v>
      </c>
      <c r="F1907">
        <v>165</v>
      </c>
      <c r="G1907">
        <v>56556</v>
      </c>
    </row>
    <row r="1908" spans="1:7" x14ac:dyDescent="0.25">
      <c r="A1908" t="s">
        <v>1281</v>
      </c>
      <c r="B1908" t="s">
        <v>8</v>
      </c>
      <c r="C1908">
        <v>9130</v>
      </c>
      <c r="D1908">
        <v>345214</v>
      </c>
      <c r="E1908">
        <v>968733</v>
      </c>
      <c r="F1908">
        <v>487</v>
      </c>
      <c r="G1908">
        <v>64243</v>
      </c>
    </row>
    <row r="1909" spans="1:7" x14ac:dyDescent="0.25">
      <c r="A1909" t="s">
        <v>1281</v>
      </c>
      <c r="B1909" t="s">
        <v>9</v>
      </c>
      <c r="C1909">
        <v>551.42681900000002</v>
      </c>
      <c r="D1909">
        <v>501.614777</v>
      </c>
      <c r="E1909">
        <v>631.44543499999997</v>
      </c>
      <c r="F1909">
        <v>506.87295499999999</v>
      </c>
      <c r="G1909">
        <v>533.80206299999998</v>
      </c>
    </row>
    <row r="1910" spans="1:7" x14ac:dyDescent="0.25">
      <c r="A1910" t="s">
        <v>1281</v>
      </c>
      <c r="B1910" t="s">
        <v>10</v>
      </c>
      <c r="C1910">
        <v>0.12778700000000001</v>
      </c>
      <c r="D1910">
        <v>10.5098</v>
      </c>
      <c r="E1910">
        <v>47.728299999999997</v>
      </c>
      <c r="F1910">
        <v>2.35096E-3</v>
      </c>
      <c r="G1910">
        <v>0.98722900000000002</v>
      </c>
    </row>
    <row r="1911" spans="1:7" x14ac:dyDescent="0.25">
      <c r="A1911" t="s">
        <v>1281</v>
      </c>
      <c r="B1911" t="s">
        <v>1284</v>
      </c>
      <c r="C1911">
        <v>52</v>
      </c>
      <c r="D1911">
        <v>37</v>
      </c>
      <c r="E1911">
        <v>44</v>
      </c>
      <c r="F1911">
        <v>40</v>
      </c>
      <c r="G1911">
        <v>34</v>
      </c>
    </row>
    <row r="1912" spans="1:7" x14ac:dyDescent="0.25">
      <c r="A1912" t="s">
        <v>1282</v>
      </c>
      <c r="B1912" t="s">
        <v>7</v>
      </c>
      <c r="C1912">
        <v>19743</v>
      </c>
      <c r="D1912">
        <v>635515</v>
      </c>
      <c r="E1912">
        <v>725225</v>
      </c>
      <c r="F1912">
        <v>269</v>
      </c>
      <c r="G1912">
        <v>15102</v>
      </c>
    </row>
    <row r="1913" spans="1:7" x14ac:dyDescent="0.25">
      <c r="A1913" t="s">
        <v>1282</v>
      </c>
      <c r="B1913" t="s">
        <v>8</v>
      </c>
      <c r="C1913">
        <v>24020</v>
      </c>
      <c r="D1913">
        <v>708569</v>
      </c>
      <c r="E1913">
        <v>800246</v>
      </c>
      <c r="F1913">
        <v>622</v>
      </c>
      <c r="G1913">
        <v>17939</v>
      </c>
    </row>
    <row r="1914" spans="1:7" x14ac:dyDescent="0.25">
      <c r="A1914" t="s">
        <v>1282</v>
      </c>
      <c r="B1914" t="s">
        <v>9</v>
      </c>
      <c r="C1914">
        <v>547.63763400000005</v>
      </c>
      <c r="D1914">
        <v>563.02832000000001</v>
      </c>
      <c r="E1914">
        <v>630.35290499999996</v>
      </c>
      <c r="F1914">
        <v>524.96447799999999</v>
      </c>
      <c r="G1914">
        <v>530.30981399999996</v>
      </c>
    </row>
    <row r="1915" spans="1:7" x14ac:dyDescent="0.25">
      <c r="A1915" t="s">
        <v>1282</v>
      </c>
      <c r="B1915" t="s">
        <v>10</v>
      </c>
      <c r="C1915">
        <v>0.62253400000000003</v>
      </c>
      <c r="D1915">
        <v>50.315600000000003</v>
      </c>
      <c r="E1915">
        <v>47.622399999999999</v>
      </c>
      <c r="F1915">
        <v>7.6133599999999996E-3</v>
      </c>
      <c r="G1915">
        <v>0.38314799999999999</v>
      </c>
    </row>
    <row r="1916" spans="1:7" x14ac:dyDescent="0.25">
      <c r="A1916" t="s">
        <v>1282</v>
      </c>
      <c r="B1916" t="s">
        <v>1284</v>
      </c>
      <c r="C1916">
        <v>30</v>
      </c>
      <c r="D1916">
        <v>32</v>
      </c>
      <c r="E1916">
        <v>34</v>
      </c>
      <c r="F1916">
        <v>26</v>
      </c>
      <c r="G1916">
        <v>26</v>
      </c>
    </row>
    <row r="1917" spans="1:7" x14ac:dyDescent="0.25">
      <c r="A1917" t="s">
        <v>1283</v>
      </c>
      <c r="B1917" t="s">
        <v>7</v>
      </c>
      <c r="C1917">
        <v>7845</v>
      </c>
      <c r="D1917">
        <v>596144</v>
      </c>
      <c r="E1917" t="s">
        <v>11</v>
      </c>
      <c r="F1917">
        <v>169</v>
      </c>
      <c r="G1917">
        <v>1845</v>
      </c>
    </row>
    <row r="1918" spans="1:7" x14ac:dyDescent="0.25">
      <c r="A1918" t="s">
        <v>1283</v>
      </c>
      <c r="B1918" t="s">
        <v>8</v>
      </c>
      <c r="C1918">
        <v>11123</v>
      </c>
      <c r="D1918">
        <v>733292</v>
      </c>
      <c r="E1918" t="s">
        <v>11</v>
      </c>
      <c r="F1918">
        <v>461</v>
      </c>
      <c r="G1918">
        <v>3060</v>
      </c>
    </row>
    <row r="1919" spans="1:7" x14ac:dyDescent="0.25">
      <c r="A1919" t="s">
        <v>1283</v>
      </c>
      <c r="B1919" t="s">
        <v>9</v>
      </c>
      <c r="C1919">
        <v>525.17767300000003</v>
      </c>
      <c r="D1919">
        <v>506.07873499999999</v>
      </c>
      <c r="E1919" t="s">
        <v>11</v>
      </c>
      <c r="F1919">
        <v>506.98822000000001</v>
      </c>
      <c r="G1919">
        <v>539.98199499999998</v>
      </c>
    </row>
    <row r="1920" spans="1:7" x14ac:dyDescent="0.25">
      <c r="A1920" t="s">
        <v>1283</v>
      </c>
      <c r="B1920" t="s">
        <v>10</v>
      </c>
      <c r="C1920">
        <v>0.223666</v>
      </c>
      <c r="D1920">
        <v>80.205200000000005</v>
      </c>
      <c r="E1920" t="s">
        <v>11</v>
      </c>
      <c r="F1920">
        <v>6.1586599999999998E-3</v>
      </c>
      <c r="G1920">
        <v>4.0465300000000003E-2</v>
      </c>
    </row>
    <row r="1921" spans="1:7" x14ac:dyDescent="0.25">
      <c r="A1921" t="s">
        <v>1283</v>
      </c>
      <c r="B1921" t="s">
        <v>1284</v>
      </c>
      <c r="C1921">
        <v>33</v>
      </c>
      <c r="D1921">
        <v>33</v>
      </c>
      <c r="E1921" t="s">
        <v>11</v>
      </c>
      <c r="F1921">
        <v>28</v>
      </c>
      <c r="G1921">
        <v>33</v>
      </c>
    </row>
    <row r="1922" spans="1:7" x14ac:dyDescent="0.25">
      <c r="A1922" t="s">
        <v>1036</v>
      </c>
    </row>
    <row r="1923" spans="1:7" x14ac:dyDescent="0.25">
      <c r="C1923" t="s">
        <v>1037</v>
      </c>
      <c r="D1923" t="s">
        <v>1038</v>
      </c>
      <c r="E1923" t="s">
        <v>1039</v>
      </c>
      <c r="F1923" t="s">
        <v>1040</v>
      </c>
      <c r="G1923" t="s">
        <v>1041</v>
      </c>
    </row>
    <row r="1924" spans="1:7" x14ac:dyDescent="0.25">
      <c r="A1924" t="s">
        <v>1278</v>
      </c>
      <c r="B1924" t="s">
        <v>7</v>
      </c>
      <c r="C1924">
        <v>4331</v>
      </c>
      <c r="D1924">
        <v>185</v>
      </c>
      <c r="E1924">
        <v>3135</v>
      </c>
      <c r="F1924">
        <v>196</v>
      </c>
      <c r="G1924">
        <v>160</v>
      </c>
    </row>
    <row r="1925" spans="1:7" x14ac:dyDescent="0.25">
      <c r="A1925" t="s">
        <v>1278</v>
      </c>
      <c r="B1925" t="s">
        <v>8</v>
      </c>
      <c r="C1925">
        <v>6237</v>
      </c>
      <c r="D1925">
        <v>464</v>
      </c>
      <c r="E1925">
        <v>4774</v>
      </c>
      <c r="F1925">
        <v>480</v>
      </c>
      <c r="G1925">
        <v>446</v>
      </c>
    </row>
    <row r="1926" spans="1:7" x14ac:dyDescent="0.25">
      <c r="A1926" t="s">
        <v>1278</v>
      </c>
      <c r="B1926" t="s">
        <v>9</v>
      </c>
      <c r="C1926">
        <v>555.45098900000005</v>
      </c>
      <c r="D1926">
        <v>496.39309700000001</v>
      </c>
      <c r="E1926">
        <v>538.23175000000003</v>
      </c>
      <c r="F1926">
        <v>482.242096</v>
      </c>
      <c r="G1926">
        <v>544.10400400000003</v>
      </c>
    </row>
    <row r="1927" spans="1:7" x14ac:dyDescent="0.25">
      <c r="A1927" t="s">
        <v>1278</v>
      </c>
      <c r="B1927" t="s">
        <v>10</v>
      </c>
      <c r="C1927">
        <v>3.3454200000000003E-2</v>
      </c>
      <c r="D1927">
        <v>1.5079900000000001E-3</v>
      </c>
      <c r="E1927">
        <v>2.59577E-2</v>
      </c>
      <c r="F1927">
        <v>1.77655E-3</v>
      </c>
      <c r="G1927">
        <v>1.4235300000000001E-3</v>
      </c>
    </row>
    <row r="1928" spans="1:7" x14ac:dyDescent="0.25">
      <c r="A1928" t="s">
        <v>1278</v>
      </c>
      <c r="B1928" t="s">
        <v>1284</v>
      </c>
      <c r="C1928">
        <v>94</v>
      </c>
      <c r="D1928">
        <v>76</v>
      </c>
      <c r="E1928">
        <v>54</v>
      </c>
      <c r="F1928">
        <v>52</v>
      </c>
      <c r="G1928">
        <v>81</v>
      </c>
    </row>
    <row r="1929" spans="1:7" x14ac:dyDescent="0.25">
      <c r="A1929" t="s">
        <v>1279</v>
      </c>
      <c r="B1929" t="s">
        <v>7</v>
      </c>
      <c r="C1929">
        <v>20718</v>
      </c>
      <c r="D1929">
        <v>92</v>
      </c>
      <c r="E1929">
        <v>625</v>
      </c>
      <c r="F1929">
        <v>4828</v>
      </c>
      <c r="G1929">
        <v>152</v>
      </c>
    </row>
    <row r="1930" spans="1:7" x14ac:dyDescent="0.25">
      <c r="A1930" t="s">
        <v>1279</v>
      </c>
      <c r="B1930" t="s">
        <v>8</v>
      </c>
      <c r="C1930">
        <v>27642</v>
      </c>
      <c r="D1930">
        <v>394</v>
      </c>
      <c r="E1930">
        <v>1825</v>
      </c>
      <c r="F1930">
        <v>7374</v>
      </c>
      <c r="G1930">
        <v>526</v>
      </c>
    </row>
    <row r="1931" spans="1:7" x14ac:dyDescent="0.25">
      <c r="A1931" t="s">
        <v>1279</v>
      </c>
      <c r="B1931" t="s">
        <v>9</v>
      </c>
      <c r="C1931">
        <v>607.80017099999998</v>
      </c>
      <c r="D1931">
        <v>493.37316900000002</v>
      </c>
      <c r="E1931">
        <v>573.31463599999995</v>
      </c>
      <c r="F1931">
        <v>512.36242700000003</v>
      </c>
      <c r="G1931">
        <v>546.522156</v>
      </c>
    </row>
    <row r="1932" spans="1:7" x14ac:dyDescent="0.25">
      <c r="A1932" t="s">
        <v>1279</v>
      </c>
      <c r="B1932" t="s">
        <v>10</v>
      </c>
      <c r="C1932">
        <v>0.400227</v>
      </c>
      <c r="D1932">
        <v>1.3181600000000001E-3</v>
      </c>
      <c r="E1932">
        <v>8.3829300000000002E-3</v>
      </c>
      <c r="F1932">
        <v>7.2212299999999993E-2</v>
      </c>
      <c r="G1932">
        <v>2.2878199999999999E-3</v>
      </c>
    </row>
    <row r="1933" spans="1:7" x14ac:dyDescent="0.25">
      <c r="A1933" t="s">
        <v>1279</v>
      </c>
      <c r="B1933" t="s">
        <v>1284</v>
      </c>
      <c r="C1933">
        <v>54</v>
      </c>
      <c r="D1933">
        <v>34</v>
      </c>
      <c r="E1933">
        <v>40</v>
      </c>
      <c r="F1933">
        <v>33</v>
      </c>
      <c r="G1933">
        <v>30</v>
      </c>
    </row>
    <row r="1934" spans="1:7" x14ac:dyDescent="0.25">
      <c r="A1934" t="s">
        <v>1280</v>
      </c>
      <c r="B1934" t="s">
        <v>7</v>
      </c>
      <c r="C1934">
        <v>13911</v>
      </c>
      <c r="D1934">
        <v>26</v>
      </c>
      <c r="E1934">
        <v>14608</v>
      </c>
      <c r="F1934">
        <v>279</v>
      </c>
      <c r="G1934">
        <v>8093</v>
      </c>
    </row>
    <row r="1935" spans="1:7" x14ac:dyDescent="0.25">
      <c r="A1935" t="s">
        <v>1280</v>
      </c>
      <c r="B1935" t="s">
        <v>8</v>
      </c>
      <c r="C1935">
        <v>18623</v>
      </c>
      <c r="D1935">
        <v>325</v>
      </c>
      <c r="E1935">
        <v>19817</v>
      </c>
      <c r="F1935">
        <v>659</v>
      </c>
      <c r="G1935">
        <v>11411</v>
      </c>
    </row>
    <row r="1936" spans="1:7" x14ac:dyDescent="0.25">
      <c r="A1936" t="s">
        <v>1280</v>
      </c>
      <c r="B1936" t="s">
        <v>9</v>
      </c>
      <c r="C1936">
        <v>548.649719</v>
      </c>
      <c r="D1936">
        <v>485.03796399999999</v>
      </c>
      <c r="E1936">
        <v>857.52600099999995</v>
      </c>
      <c r="F1936">
        <v>476.28509500000001</v>
      </c>
      <c r="G1936">
        <v>548.42974900000002</v>
      </c>
    </row>
    <row r="1937" spans="1:7" x14ac:dyDescent="0.25">
      <c r="A1937" t="s">
        <v>1280</v>
      </c>
      <c r="B1937" t="s">
        <v>10</v>
      </c>
      <c r="C1937">
        <v>0.33747199999999999</v>
      </c>
      <c r="D1937">
        <v>8.06477E-4</v>
      </c>
      <c r="E1937">
        <v>0.37710300000000002</v>
      </c>
      <c r="F1937">
        <v>6.66133E-3</v>
      </c>
      <c r="G1937">
        <v>0.210753</v>
      </c>
    </row>
    <row r="1938" spans="1:7" x14ac:dyDescent="0.25">
      <c r="A1938" t="s">
        <v>1280</v>
      </c>
      <c r="B1938" t="s">
        <v>1284</v>
      </c>
      <c r="C1938">
        <v>28</v>
      </c>
      <c r="D1938">
        <v>24</v>
      </c>
      <c r="E1938">
        <v>33</v>
      </c>
      <c r="F1938">
        <v>20</v>
      </c>
      <c r="G1938">
        <v>25</v>
      </c>
    </row>
    <row r="1939" spans="1:7" x14ac:dyDescent="0.25">
      <c r="A1939" t="s">
        <v>1281</v>
      </c>
      <c r="B1939" t="s">
        <v>7</v>
      </c>
      <c r="C1939">
        <v>7443</v>
      </c>
      <c r="D1939">
        <v>140</v>
      </c>
      <c r="E1939">
        <v>1079</v>
      </c>
      <c r="F1939">
        <v>456</v>
      </c>
      <c r="G1939">
        <v>209</v>
      </c>
    </row>
    <row r="1940" spans="1:7" x14ac:dyDescent="0.25">
      <c r="A1940" t="s">
        <v>1281</v>
      </c>
      <c r="B1940" t="s">
        <v>8</v>
      </c>
      <c r="C1940">
        <v>12500</v>
      </c>
      <c r="D1940">
        <v>442</v>
      </c>
      <c r="E1940">
        <v>2330</v>
      </c>
      <c r="F1940">
        <v>792</v>
      </c>
      <c r="G1940">
        <v>589</v>
      </c>
    </row>
    <row r="1941" spans="1:7" x14ac:dyDescent="0.25">
      <c r="A1941" t="s">
        <v>1281</v>
      </c>
      <c r="B1941" t="s">
        <v>9</v>
      </c>
      <c r="C1941">
        <v>574.66656499999999</v>
      </c>
      <c r="D1941">
        <v>493.37316900000002</v>
      </c>
      <c r="E1941">
        <v>573.31463599999995</v>
      </c>
      <c r="F1941">
        <v>523.80743399999994</v>
      </c>
      <c r="G1941">
        <v>547.03118900000004</v>
      </c>
    </row>
    <row r="1942" spans="1:7" x14ac:dyDescent="0.25">
      <c r="A1942" t="s">
        <v>1281</v>
      </c>
      <c r="B1942" t="s">
        <v>10</v>
      </c>
      <c r="C1942">
        <v>0.11965000000000001</v>
      </c>
      <c r="D1942">
        <v>1.94096E-3</v>
      </c>
      <c r="E1942">
        <v>1.6974599999999999E-2</v>
      </c>
      <c r="F1942">
        <v>5.8913400000000001E-3</v>
      </c>
      <c r="G1942">
        <v>3.12013E-3</v>
      </c>
    </row>
    <row r="1943" spans="1:7" x14ac:dyDescent="0.25">
      <c r="A1943" t="s">
        <v>1281</v>
      </c>
      <c r="B1943" t="s">
        <v>1284</v>
      </c>
      <c r="C1943">
        <v>57</v>
      </c>
      <c r="D1943">
        <v>34</v>
      </c>
      <c r="E1943">
        <v>40</v>
      </c>
      <c r="F1943">
        <v>39</v>
      </c>
      <c r="G1943">
        <v>30</v>
      </c>
    </row>
    <row r="1944" spans="1:7" x14ac:dyDescent="0.25">
      <c r="A1944" t="s">
        <v>1282</v>
      </c>
      <c r="B1944" t="s">
        <v>7</v>
      </c>
      <c r="C1944">
        <v>9164</v>
      </c>
      <c r="D1944">
        <v>26</v>
      </c>
      <c r="E1944">
        <v>24289</v>
      </c>
      <c r="F1944">
        <v>513</v>
      </c>
      <c r="G1944">
        <v>390</v>
      </c>
    </row>
    <row r="1945" spans="1:7" x14ac:dyDescent="0.25">
      <c r="A1945" t="s">
        <v>1282</v>
      </c>
      <c r="B1945" t="s">
        <v>8</v>
      </c>
      <c r="C1945">
        <v>13178</v>
      </c>
      <c r="D1945">
        <v>325</v>
      </c>
      <c r="E1945">
        <v>29518</v>
      </c>
      <c r="F1945">
        <v>976</v>
      </c>
      <c r="G1945">
        <v>1003</v>
      </c>
    </row>
    <row r="1946" spans="1:7" x14ac:dyDescent="0.25">
      <c r="A1946" t="s">
        <v>1282</v>
      </c>
      <c r="B1946" t="s">
        <v>9</v>
      </c>
      <c r="C1946">
        <v>627.68591300000003</v>
      </c>
      <c r="D1946">
        <v>485.03796399999999</v>
      </c>
      <c r="E1946">
        <v>904.863831</v>
      </c>
      <c r="F1946">
        <v>476.28509500000001</v>
      </c>
      <c r="G1946">
        <v>568.15399200000002</v>
      </c>
    </row>
    <row r="1947" spans="1:7" x14ac:dyDescent="0.25">
      <c r="A1947" t="s">
        <v>1282</v>
      </c>
      <c r="B1947" t="s">
        <v>10</v>
      </c>
      <c r="C1947">
        <v>0.25052000000000002</v>
      </c>
      <c r="D1947">
        <v>8.21647E-4</v>
      </c>
      <c r="E1947">
        <v>0.71856200000000003</v>
      </c>
      <c r="F1947">
        <v>1.2576499999999999E-2</v>
      </c>
      <c r="G1947">
        <v>1.08745E-2</v>
      </c>
    </row>
    <row r="1948" spans="1:7" x14ac:dyDescent="0.25">
      <c r="A1948" t="s">
        <v>1282</v>
      </c>
      <c r="B1948" t="s">
        <v>1284</v>
      </c>
      <c r="C1948">
        <v>35</v>
      </c>
      <c r="D1948">
        <v>24</v>
      </c>
      <c r="E1948">
        <v>48</v>
      </c>
      <c r="F1948">
        <v>20</v>
      </c>
      <c r="G1948">
        <v>25</v>
      </c>
    </row>
    <row r="1949" spans="1:7" x14ac:dyDescent="0.25">
      <c r="A1949" t="s">
        <v>1283</v>
      </c>
      <c r="B1949" t="s">
        <v>7</v>
      </c>
      <c r="C1949">
        <v>9638</v>
      </c>
      <c r="D1949">
        <v>29</v>
      </c>
      <c r="E1949">
        <v>3204</v>
      </c>
      <c r="F1949">
        <v>104</v>
      </c>
      <c r="G1949">
        <v>980</v>
      </c>
    </row>
    <row r="1950" spans="1:7" x14ac:dyDescent="0.25">
      <c r="A1950" t="s">
        <v>1283</v>
      </c>
      <c r="B1950" t="s">
        <v>8</v>
      </c>
      <c r="C1950">
        <v>13462</v>
      </c>
      <c r="D1950">
        <v>328</v>
      </c>
      <c r="E1950">
        <v>8181</v>
      </c>
      <c r="F1950">
        <v>417</v>
      </c>
      <c r="G1950">
        <v>1774</v>
      </c>
    </row>
    <row r="1951" spans="1:7" x14ac:dyDescent="0.25">
      <c r="A1951" t="s">
        <v>1283</v>
      </c>
      <c r="B1951" t="s">
        <v>9</v>
      </c>
      <c r="C1951">
        <v>624.16442900000004</v>
      </c>
      <c r="D1951">
        <v>485.03796399999999</v>
      </c>
      <c r="E1951">
        <v>735.84997599999997</v>
      </c>
      <c r="F1951">
        <v>519.10022000000004</v>
      </c>
      <c r="G1951">
        <v>566.83392300000003</v>
      </c>
    </row>
    <row r="1952" spans="1:7" x14ac:dyDescent="0.25">
      <c r="A1952" t="s">
        <v>1283</v>
      </c>
      <c r="B1952" t="s">
        <v>10</v>
      </c>
      <c r="C1952">
        <v>0.218357</v>
      </c>
      <c r="D1952">
        <v>8.3640699999999995E-4</v>
      </c>
      <c r="E1952">
        <v>7.8553799999999993E-2</v>
      </c>
      <c r="F1952">
        <v>2.0606800000000001E-3</v>
      </c>
      <c r="G1952">
        <v>2.3106600000000001E-2</v>
      </c>
    </row>
    <row r="1953" spans="1:7" x14ac:dyDescent="0.25">
      <c r="A1953" t="s">
        <v>1283</v>
      </c>
      <c r="B1953" t="s">
        <v>1284</v>
      </c>
      <c r="C1953">
        <v>40</v>
      </c>
      <c r="D1953">
        <v>24</v>
      </c>
      <c r="E1953">
        <v>44</v>
      </c>
      <c r="F1953">
        <v>26</v>
      </c>
      <c r="G1953">
        <v>31</v>
      </c>
    </row>
    <row r="1954" spans="1:7" x14ac:dyDescent="0.25">
      <c r="A1954" t="s">
        <v>1042</v>
      </c>
    </row>
    <row r="1955" spans="1:7" x14ac:dyDescent="0.25">
      <c r="C1955" t="s">
        <v>1043</v>
      </c>
      <c r="D1955" t="s">
        <v>1044</v>
      </c>
      <c r="E1955" t="s">
        <v>1045</v>
      </c>
      <c r="F1955" t="s">
        <v>1046</v>
      </c>
      <c r="G1955" t="s">
        <v>1047</v>
      </c>
    </row>
    <row r="1956" spans="1:7" x14ac:dyDescent="0.25">
      <c r="A1956" t="s">
        <v>1278</v>
      </c>
      <c r="B1956" t="s">
        <v>7</v>
      </c>
      <c r="C1956">
        <v>117</v>
      </c>
      <c r="D1956">
        <v>94</v>
      </c>
      <c r="E1956">
        <v>642</v>
      </c>
      <c r="F1956">
        <v>11992</v>
      </c>
      <c r="G1956">
        <v>507</v>
      </c>
    </row>
    <row r="1957" spans="1:7" x14ac:dyDescent="0.25">
      <c r="A1957" t="s">
        <v>1278</v>
      </c>
      <c r="B1957" t="s">
        <v>8</v>
      </c>
      <c r="C1957">
        <v>409</v>
      </c>
      <c r="D1957">
        <v>385</v>
      </c>
      <c r="E1957">
        <v>1049</v>
      </c>
      <c r="F1957">
        <v>15764</v>
      </c>
      <c r="G1957">
        <v>884</v>
      </c>
    </row>
    <row r="1958" spans="1:7" x14ac:dyDescent="0.25">
      <c r="A1958" t="s">
        <v>1278</v>
      </c>
      <c r="B1958" t="s">
        <v>9</v>
      </c>
      <c r="C1958">
        <v>454.58850100000001</v>
      </c>
      <c r="D1958">
        <v>481.02612299999998</v>
      </c>
      <c r="E1958">
        <v>457.262787</v>
      </c>
      <c r="F1958">
        <v>577.86828600000001</v>
      </c>
      <c r="G1958">
        <v>498.56826799999999</v>
      </c>
    </row>
    <row r="1959" spans="1:7" x14ac:dyDescent="0.25">
      <c r="A1959" t="s">
        <v>1278</v>
      </c>
      <c r="B1959" t="s">
        <v>10</v>
      </c>
      <c r="C1959">
        <v>1.2033600000000001E-3</v>
      </c>
      <c r="D1959">
        <v>9.9302900000000009E-4</v>
      </c>
      <c r="E1959">
        <v>4.7154500000000004E-3</v>
      </c>
      <c r="F1959">
        <v>0.106005</v>
      </c>
      <c r="G1959">
        <v>3.6908499999999999E-3</v>
      </c>
    </row>
    <row r="1960" spans="1:7" x14ac:dyDescent="0.25">
      <c r="A1960" t="s">
        <v>1278</v>
      </c>
      <c r="B1960" t="s">
        <v>1284</v>
      </c>
      <c r="C1960">
        <v>24</v>
      </c>
      <c r="D1960">
        <v>49</v>
      </c>
      <c r="E1960">
        <v>79</v>
      </c>
      <c r="F1960">
        <v>65</v>
      </c>
      <c r="G1960">
        <v>59</v>
      </c>
    </row>
    <row r="1961" spans="1:7" x14ac:dyDescent="0.25">
      <c r="A1961" t="s">
        <v>1279</v>
      </c>
      <c r="B1961" t="s">
        <v>7</v>
      </c>
      <c r="C1961">
        <v>87</v>
      </c>
      <c r="D1961">
        <v>58</v>
      </c>
      <c r="E1961">
        <v>413</v>
      </c>
      <c r="F1961">
        <v>56467</v>
      </c>
      <c r="G1961">
        <v>181</v>
      </c>
    </row>
    <row r="1962" spans="1:7" x14ac:dyDescent="0.25">
      <c r="A1962" t="s">
        <v>1279</v>
      </c>
      <c r="B1962" t="s">
        <v>8</v>
      </c>
      <c r="C1962">
        <v>393</v>
      </c>
      <c r="D1962">
        <v>373</v>
      </c>
      <c r="E1962">
        <v>864</v>
      </c>
      <c r="F1962">
        <v>68023</v>
      </c>
      <c r="G1962">
        <v>501</v>
      </c>
    </row>
    <row r="1963" spans="1:7" x14ac:dyDescent="0.25">
      <c r="A1963" t="s">
        <v>1279</v>
      </c>
      <c r="B1963" t="s">
        <v>9</v>
      </c>
      <c r="C1963">
        <v>452.39227299999999</v>
      </c>
      <c r="D1963">
        <v>471.78613300000001</v>
      </c>
      <c r="E1963">
        <v>449.15319799999997</v>
      </c>
      <c r="F1963">
        <v>627.74993900000004</v>
      </c>
      <c r="G1963">
        <v>477.02267499999999</v>
      </c>
    </row>
    <row r="1964" spans="1:7" x14ac:dyDescent="0.25">
      <c r="A1964" t="s">
        <v>1279</v>
      </c>
      <c r="B1964" t="s">
        <v>10</v>
      </c>
      <c r="C1964">
        <v>1.2911000000000001E-3</v>
      </c>
      <c r="D1964">
        <v>1.0385399999999999E-3</v>
      </c>
      <c r="E1964">
        <v>4.8035999999999999E-3</v>
      </c>
      <c r="F1964">
        <v>1.01902</v>
      </c>
      <c r="G1964">
        <v>2.3800700000000002E-3</v>
      </c>
    </row>
    <row r="1965" spans="1:7" x14ac:dyDescent="0.25">
      <c r="A1965" t="s">
        <v>1279</v>
      </c>
      <c r="B1965" t="s">
        <v>1284</v>
      </c>
      <c r="C1965">
        <v>16</v>
      </c>
      <c r="D1965">
        <v>24</v>
      </c>
      <c r="E1965">
        <v>34</v>
      </c>
      <c r="F1965">
        <v>46</v>
      </c>
      <c r="G1965">
        <v>31</v>
      </c>
    </row>
    <row r="1966" spans="1:7" x14ac:dyDescent="0.25">
      <c r="A1966" t="s">
        <v>1280</v>
      </c>
      <c r="B1966" t="s">
        <v>7</v>
      </c>
      <c r="C1966">
        <v>54</v>
      </c>
      <c r="D1966">
        <v>34</v>
      </c>
      <c r="E1966">
        <v>2069</v>
      </c>
      <c r="F1966" t="s">
        <v>11</v>
      </c>
      <c r="G1966">
        <v>936</v>
      </c>
    </row>
    <row r="1967" spans="1:7" x14ac:dyDescent="0.25">
      <c r="A1967" t="s">
        <v>1280</v>
      </c>
      <c r="B1967" t="s">
        <v>8</v>
      </c>
      <c r="C1967">
        <v>356</v>
      </c>
      <c r="D1967">
        <v>393</v>
      </c>
      <c r="E1967">
        <v>2771</v>
      </c>
      <c r="F1967" t="s">
        <v>11</v>
      </c>
      <c r="G1967">
        <v>2218</v>
      </c>
    </row>
    <row r="1968" spans="1:7" x14ac:dyDescent="0.25">
      <c r="A1968" t="s">
        <v>1280</v>
      </c>
      <c r="B1968" t="s">
        <v>9</v>
      </c>
      <c r="C1968">
        <v>450.78912400000002</v>
      </c>
      <c r="D1968">
        <v>476.62435900000003</v>
      </c>
      <c r="E1968">
        <v>458.264252</v>
      </c>
      <c r="F1968" t="s">
        <v>11</v>
      </c>
      <c r="G1968">
        <v>619.57714799999997</v>
      </c>
    </row>
    <row r="1969" spans="1:7" x14ac:dyDescent="0.25">
      <c r="A1969" t="s">
        <v>1280</v>
      </c>
      <c r="B1969" t="s">
        <v>10</v>
      </c>
      <c r="C1969">
        <v>1.5358699999999999E-3</v>
      </c>
      <c r="D1969">
        <v>1.1279199999999999E-3</v>
      </c>
      <c r="E1969">
        <v>4.3757600000000001E-2</v>
      </c>
      <c r="F1969" t="s">
        <v>11</v>
      </c>
      <c r="G1969">
        <v>2.31021E-2</v>
      </c>
    </row>
    <row r="1970" spans="1:7" x14ac:dyDescent="0.25">
      <c r="A1970" t="s">
        <v>1280</v>
      </c>
      <c r="B1970" t="s">
        <v>1284</v>
      </c>
      <c r="C1970">
        <v>12</v>
      </c>
      <c r="D1970">
        <v>15</v>
      </c>
      <c r="E1970">
        <v>21</v>
      </c>
      <c r="F1970" t="s">
        <v>11</v>
      </c>
      <c r="G1970">
        <v>26</v>
      </c>
    </row>
    <row r="1971" spans="1:7" x14ac:dyDescent="0.25">
      <c r="A1971" t="s">
        <v>1281</v>
      </c>
      <c r="B1971" t="s">
        <v>7</v>
      </c>
      <c r="C1971">
        <v>106</v>
      </c>
      <c r="D1971">
        <v>63</v>
      </c>
      <c r="E1971">
        <v>242</v>
      </c>
      <c r="F1971">
        <v>177382</v>
      </c>
      <c r="G1971">
        <v>349</v>
      </c>
    </row>
    <row r="1972" spans="1:7" x14ac:dyDescent="0.25">
      <c r="A1972" t="s">
        <v>1281</v>
      </c>
      <c r="B1972" t="s">
        <v>8</v>
      </c>
      <c r="C1972">
        <v>439</v>
      </c>
      <c r="D1972">
        <v>414</v>
      </c>
      <c r="E1972">
        <v>599</v>
      </c>
      <c r="F1972">
        <v>201864</v>
      </c>
      <c r="G1972">
        <v>999</v>
      </c>
    </row>
    <row r="1973" spans="1:7" x14ac:dyDescent="0.25">
      <c r="A1973" t="s">
        <v>1281</v>
      </c>
      <c r="B1973" t="s">
        <v>9</v>
      </c>
      <c r="C1973">
        <v>454.00933800000001</v>
      </c>
      <c r="D1973">
        <v>485.01251200000002</v>
      </c>
      <c r="E1973">
        <v>450.45864899999998</v>
      </c>
      <c r="F1973">
        <v>660.28118900000004</v>
      </c>
      <c r="G1973">
        <v>506.96099900000002</v>
      </c>
    </row>
    <row r="1974" spans="1:7" x14ac:dyDescent="0.25">
      <c r="A1974" t="s">
        <v>1281</v>
      </c>
      <c r="B1974" t="s">
        <v>10</v>
      </c>
      <c r="C1974">
        <v>1.6478E-3</v>
      </c>
      <c r="D1974">
        <v>1.16687E-3</v>
      </c>
      <c r="E1974">
        <v>3.2205799999999998E-3</v>
      </c>
      <c r="F1974">
        <v>4.0595299999999996</v>
      </c>
      <c r="G1974">
        <v>4.9897400000000003E-3</v>
      </c>
    </row>
    <row r="1975" spans="1:7" x14ac:dyDescent="0.25">
      <c r="A1975" t="s">
        <v>1281</v>
      </c>
      <c r="B1975" t="s">
        <v>1284</v>
      </c>
      <c r="C1975">
        <v>15</v>
      </c>
      <c r="D1975">
        <v>28</v>
      </c>
      <c r="E1975">
        <v>40</v>
      </c>
      <c r="F1975">
        <v>51</v>
      </c>
      <c r="G1975">
        <v>46</v>
      </c>
    </row>
    <row r="1976" spans="1:7" x14ac:dyDescent="0.25">
      <c r="A1976" t="s">
        <v>1282</v>
      </c>
      <c r="B1976" t="s">
        <v>7</v>
      </c>
      <c r="C1976">
        <v>97</v>
      </c>
      <c r="D1976">
        <v>34</v>
      </c>
      <c r="E1976">
        <v>1831</v>
      </c>
      <c r="F1976">
        <v>387564</v>
      </c>
      <c r="G1976">
        <v>1007</v>
      </c>
    </row>
    <row r="1977" spans="1:7" x14ac:dyDescent="0.25">
      <c r="A1977" t="s">
        <v>1282</v>
      </c>
      <c r="B1977" t="s">
        <v>8</v>
      </c>
      <c r="C1977">
        <v>407</v>
      </c>
      <c r="D1977">
        <v>393</v>
      </c>
      <c r="E1977">
        <v>3554</v>
      </c>
      <c r="F1977">
        <v>421849</v>
      </c>
      <c r="G1977">
        <v>2311</v>
      </c>
    </row>
    <row r="1978" spans="1:7" x14ac:dyDescent="0.25">
      <c r="A1978" t="s">
        <v>1282</v>
      </c>
      <c r="B1978" t="s">
        <v>9</v>
      </c>
      <c r="C1978">
        <v>451.40133700000001</v>
      </c>
      <c r="D1978">
        <v>476.62435900000003</v>
      </c>
      <c r="E1978">
        <v>461.504639</v>
      </c>
      <c r="F1978">
        <v>614.57135000000005</v>
      </c>
      <c r="G1978">
        <v>619.57714799999997</v>
      </c>
    </row>
    <row r="1979" spans="1:7" x14ac:dyDescent="0.25">
      <c r="A1979" t="s">
        <v>1282</v>
      </c>
      <c r="B1979" t="s">
        <v>10</v>
      </c>
      <c r="C1979">
        <v>2.19147E-3</v>
      </c>
      <c r="D1979">
        <v>2.0889699999999999E-3</v>
      </c>
      <c r="E1979">
        <v>4.4839999999999998E-2</v>
      </c>
      <c r="F1979">
        <v>16.623699999999999</v>
      </c>
      <c r="G1979">
        <v>2.93034E-2</v>
      </c>
    </row>
    <row r="1980" spans="1:7" x14ac:dyDescent="0.25">
      <c r="A1980" t="s">
        <v>1282</v>
      </c>
      <c r="B1980" t="s">
        <v>1284</v>
      </c>
      <c r="C1980">
        <v>13</v>
      </c>
      <c r="D1980">
        <v>15</v>
      </c>
      <c r="E1980">
        <v>25</v>
      </c>
      <c r="F1980">
        <v>32</v>
      </c>
      <c r="G1980">
        <v>26</v>
      </c>
    </row>
    <row r="1981" spans="1:7" x14ac:dyDescent="0.25">
      <c r="A1981" t="s">
        <v>1283</v>
      </c>
      <c r="B1981" t="s">
        <v>7</v>
      </c>
      <c r="C1981">
        <v>109</v>
      </c>
      <c r="D1981">
        <v>34</v>
      </c>
      <c r="E1981">
        <v>6483</v>
      </c>
      <c r="F1981">
        <v>28460</v>
      </c>
      <c r="G1981">
        <v>2299</v>
      </c>
    </row>
    <row r="1982" spans="1:7" x14ac:dyDescent="0.25">
      <c r="A1982" t="s">
        <v>1283</v>
      </c>
      <c r="B1982" t="s">
        <v>8</v>
      </c>
      <c r="C1982">
        <v>420</v>
      </c>
      <c r="D1982">
        <v>393</v>
      </c>
      <c r="E1982">
        <v>10780</v>
      </c>
      <c r="F1982">
        <v>50546</v>
      </c>
      <c r="G1982">
        <v>4399</v>
      </c>
    </row>
    <row r="1983" spans="1:7" x14ac:dyDescent="0.25">
      <c r="A1983" t="s">
        <v>1283</v>
      </c>
      <c r="B1983" t="s">
        <v>9</v>
      </c>
      <c r="C1983">
        <v>453.01455700000002</v>
      </c>
      <c r="D1983">
        <v>476.62435900000003</v>
      </c>
      <c r="E1983">
        <v>463.73577899999998</v>
      </c>
      <c r="F1983">
        <v>563.00622599999997</v>
      </c>
      <c r="G1983">
        <v>627.51263400000005</v>
      </c>
    </row>
    <row r="1984" spans="1:7" x14ac:dyDescent="0.25">
      <c r="A1984" t="s">
        <v>1283</v>
      </c>
      <c r="B1984" t="s">
        <v>10</v>
      </c>
      <c r="C1984">
        <v>2.3452199999999999E-3</v>
      </c>
      <c r="D1984">
        <v>1.45838E-3</v>
      </c>
      <c r="E1984">
        <v>0.162054</v>
      </c>
      <c r="F1984">
        <v>1.1206799999999999</v>
      </c>
      <c r="G1984">
        <v>5.5260700000000003E-2</v>
      </c>
    </row>
    <row r="1985" spans="1:7" x14ac:dyDescent="0.25">
      <c r="A1985" t="s">
        <v>1283</v>
      </c>
      <c r="B1985" t="s">
        <v>1284</v>
      </c>
      <c r="C1985">
        <v>14</v>
      </c>
      <c r="D1985">
        <v>15</v>
      </c>
      <c r="E1985">
        <v>26</v>
      </c>
      <c r="F1985">
        <v>40</v>
      </c>
      <c r="G1985">
        <v>32</v>
      </c>
    </row>
    <row r="1986" spans="1:7" x14ac:dyDescent="0.25">
      <c r="A1986" t="s">
        <v>1048</v>
      </c>
    </row>
    <row r="1987" spans="1:7" x14ac:dyDescent="0.25">
      <c r="C1987" t="s">
        <v>1049</v>
      </c>
      <c r="D1987" t="s">
        <v>1050</v>
      </c>
      <c r="E1987" t="s">
        <v>1051</v>
      </c>
      <c r="F1987" t="s">
        <v>1052</v>
      </c>
      <c r="G1987" t="s">
        <v>1053</v>
      </c>
    </row>
    <row r="1988" spans="1:7" x14ac:dyDescent="0.25">
      <c r="A1988" t="s">
        <v>1278</v>
      </c>
      <c r="B1988" t="s">
        <v>7</v>
      </c>
      <c r="C1988">
        <v>1221</v>
      </c>
      <c r="D1988">
        <v>394</v>
      </c>
      <c r="E1988">
        <v>5084</v>
      </c>
      <c r="F1988">
        <v>319</v>
      </c>
      <c r="G1988">
        <v>1442</v>
      </c>
    </row>
    <row r="1989" spans="1:7" x14ac:dyDescent="0.25">
      <c r="A1989" t="s">
        <v>1278</v>
      </c>
      <c r="B1989" t="s">
        <v>8</v>
      </c>
      <c r="C1989">
        <v>1756</v>
      </c>
      <c r="D1989">
        <v>764</v>
      </c>
      <c r="E1989">
        <v>6040</v>
      </c>
      <c r="F1989">
        <v>662</v>
      </c>
      <c r="G1989">
        <v>2063</v>
      </c>
    </row>
    <row r="1990" spans="1:7" x14ac:dyDescent="0.25">
      <c r="A1990" t="s">
        <v>1278</v>
      </c>
      <c r="B1990" t="s">
        <v>9</v>
      </c>
      <c r="C1990">
        <v>499.875092</v>
      </c>
      <c r="D1990">
        <v>522.61645499999997</v>
      </c>
      <c r="E1990">
        <v>508.035797</v>
      </c>
      <c r="F1990">
        <v>519.962402</v>
      </c>
      <c r="G1990">
        <v>519.516479</v>
      </c>
    </row>
    <row r="1991" spans="1:7" x14ac:dyDescent="0.25">
      <c r="A1991" t="s">
        <v>1278</v>
      </c>
      <c r="B1991" t="s">
        <v>10</v>
      </c>
      <c r="C1991">
        <v>8.4186E-3</v>
      </c>
      <c r="D1991">
        <v>3.0303399999999999E-3</v>
      </c>
      <c r="E1991">
        <v>4.1322200000000003E-2</v>
      </c>
      <c r="F1991">
        <v>2.5809700000000001E-3</v>
      </c>
      <c r="G1991">
        <v>1.17175E-2</v>
      </c>
    </row>
    <row r="1992" spans="1:7" x14ac:dyDescent="0.25">
      <c r="A1992" t="s">
        <v>1278</v>
      </c>
      <c r="B1992" t="s">
        <v>1284</v>
      </c>
      <c r="C1992">
        <v>44</v>
      </c>
      <c r="D1992">
        <v>60</v>
      </c>
      <c r="E1992">
        <v>77</v>
      </c>
      <c r="F1992">
        <v>59</v>
      </c>
      <c r="G1992">
        <v>76</v>
      </c>
    </row>
    <row r="1993" spans="1:7" x14ac:dyDescent="0.25">
      <c r="A1993" t="s">
        <v>1279</v>
      </c>
      <c r="B1993" t="s">
        <v>7</v>
      </c>
      <c r="C1993">
        <v>158220</v>
      </c>
      <c r="D1993">
        <v>754</v>
      </c>
      <c r="E1993">
        <v>95</v>
      </c>
      <c r="F1993">
        <v>539</v>
      </c>
      <c r="G1993">
        <v>226</v>
      </c>
    </row>
    <row r="1994" spans="1:7" x14ac:dyDescent="0.25">
      <c r="A1994" t="s">
        <v>1279</v>
      </c>
      <c r="B1994" t="s">
        <v>8</v>
      </c>
      <c r="C1994">
        <v>185850</v>
      </c>
      <c r="D1994">
        <v>1008</v>
      </c>
      <c r="E1994">
        <v>383</v>
      </c>
      <c r="F1994">
        <v>1331</v>
      </c>
      <c r="G1994">
        <v>577</v>
      </c>
    </row>
    <row r="1995" spans="1:7" x14ac:dyDescent="0.25">
      <c r="A1995" t="s">
        <v>1279</v>
      </c>
      <c r="B1995" t="s">
        <v>9</v>
      </c>
      <c r="C1995">
        <v>544.40496800000005</v>
      </c>
      <c r="D1995">
        <v>515.29229699999996</v>
      </c>
      <c r="E1995">
        <v>492.96270800000002</v>
      </c>
      <c r="F1995">
        <v>481.15283199999999</v>
      </c>
      <c r="G1995">
        <v>515.35736099999997</v>
      </c>
    </row>
    <row r="1996" spans="1:7" x14ac:dyDescent="0.25">
      <c r="A1996" t="s">
        <v>1279</v>
      </c>
      <c r="B1996" t="s">
        <v>10</v>
      </c>
      <c r="C1996">
        <v>2.9209200000000002</v>
      </c>
      <c r="D1996">
        <v>8.6162300000000008E-3</v>
      </c>
      <c r="E1996">
        <v>1.4268099999999999E-3</v>
      </c>
      <c r="F1996">
        <v>7.9520200000000006E-3</v>
      </c>
      <c r="G1996">
        <v>3.1521100000000001E-3</v>
      </c>
    </row>
    <row r="1997" spans="1:7" x14ac:dyDescent="0.25">
      <c r="A1997" t="s">
        <v>1279</v>
      </c>
      <c r="B1997" t="s">
        <v>1284</v>
      </c>
      <c r="C1997">
        <v>34</v>
      </c>
      <c r="D1997">
        <v>42</v>
      </c>
      <c r="E1997">
        <v>26</v>
      </c>
      <c r="F1997">
        <v>35</v>
      </c>
      <c r="G1997">
        <v>30</v>
      </c>
    </row>
    <row r="1998" spans="1:7" x14ac:dyDescent="0.25">
      <c r="A1998" t="s">
        <v>1280</v>
      </c>
      <c r="B1998" t="s">
        <v>7</v>
      </c>
      <c r="C1998">
        <v>18103</v>
      </c>
      <c r="D1998">
        <v>171</v>
      </c>
      <c r="E1998">
        <v>1280</v>
      </c>
      <c r="F1998">
        <v>3259</v>
      </c>
      <c r="G1998">
        <v>6767</v>
      </c>
    </row>
    <row r="1999" spans="1:7" x14ac:dyDescent="0.25">
      <c r="A1999" t="s">
        <v>1280</v>
      </c>
      <c r="B1999" t="s">
        <v>8</v>
      </c>
      <c r="C1999">
        <v>23153</v>
      </c>
      <c r="D1999">
        <v>406</v>
      </c>
      <c r="E1999">
        <v>2938</v>
      </c>
      <c r="F1999">
        <v>5127</v>
      </c>
      <c r="G1999">
        <v>9671</v>
      </c>
    </row>
    <row r="2000" spans="1:7" x14ac:dyDescent="0.25">
      <c r="A2000" t="s">
        <v>1280</v>
      </c>
      <c r="B2000" t="s">
        <v>9</v>
      </c>
      <c r="C2000">
        <v>547.20452899999998</v>
      </c>
      <c r="D2000">
        <v>540.50561500000003</v>
      </c>
      <c r="E2000">
        <v>557.64587400000005</v>
      </c>
      <c r="F2000">
        <v>484.68676799999997</v>
      </c>
      <c r="G2000">
        <v>512.56555200000003</v>
      </c>
    </row>
    <row r="2001" spans="1:7" x14ac:dyDescent="0.25">
      <c r="A2001" t="s">
        <v>1280</v>
      </c>
      <c r="B2001" t="s">
        <v>10</v>
      </c>
      <c r="C2001">
        <v>0.45075300000000001</v>
      </c>
      <c r="D2001">
        <v>4.49118E-3</v>
      </c>
      <c r="E2001">
        <v>3.19983E-2</v>
      </c>
      <c r="F2001">
        <v>7.9507499999999995E-2</v>
      </c>
      <c r="G2001">
        <v>0.18381</v>
      </c>
    </row>
    <row r="2002" spans="1:7" x14ac:dyDescent="0.25">
      <c r="A2002" t="s">
        <v>1280</v>
      </c>
      <c r="B2002" t="s">
        <v>1284</v>
      </c>
      <c r="C2002">
        <v>19</v>
      </c>
      <c r="D2002">
        <v>21</v>
      </c>
      <c r="E2002">
        <v>23</v>
      </c>
      <c r="F2002">
        <v>21</v>
      </c>
      <c r="G2002">
        <v>22</v>
      </c>
    </row>
    <row r="2003" spans="1:7" x14ac:dyDescent="0.25">
      <c r="A2003" t="s">
        <v>1281</v>
      </c>
      <c r="B2003" t="s">
        <v>7</v>
      </c>
      <c r="C2003">
        <v>189945</v>
      </c>
      <c r="D2003">
        <v>1470</v>
      </c>
      <c r="E2003">
        <v>138</v>
      </c>
      <c r="F2003">
        <v>662</v>
      </c>
      <c r="G2003">
        <v>2167</v>
      </c>
    </row>
    <row r="2004" spans="1:7" x14ac:dyDescent="0.25">
      <c r="A2004" t="s">
        <v>1281</v>
      </c>
      <c r="B2004" t="s">
        <v>8</v>
      </c>
      <c r="C2004">
        <v>215837</v>
      </c>
      <c r="D2004">
        <v>1739</v>
      </c>
      <c r="E2004">
        <v>419</v>
      </c>
      <c r="F2004">
        <v>1461</v>
      </c>
      <c r="G2004">
        <v>4061</v>
      </c>
    </row>
    <row r="2005" spans="1:7" x14ac:dyDescent="0.25">
      <c r="A2005" t="s">
        <v>1281</v>
      </c>
      <c r="B2005" t="s">
        <v>9</v>
      </c>
      <c r="C2005">
        <v>579.68316700000003</v>
      </c>
      <c r="D2005">
        <v>515.09497099999999</v>
      </c>
      <c r="E2005">
        <v>504.80886800000002</v>
      </c>
      <c r="F2005">
        <v>480.75863600000002</v>
      </c>
      <c r="G2005">
        <v>565.51953100000003</v>
      </c>
    </row>
    <row r="2006" spans="1:7" x14ac:dyDescent="0.25">
      <c r="A2006" t="s">
        <v>1281</v>
      </c>
      <c r="B2006" t="s">
        <v>10</v>
      </c>
      <c r="C2006">
        <v>3.97716</v>
      </c>
      <c r="D2006">
        <v>1.8852399999999998E-2</v>
      </c>
      <c r="E2006">
        <v>1.9151299999999999E-3</v>
      </c>
      <c r="F2006">
        <v>1.0112299999999999E-2</v>
      </c>
      <c r="G2006">
        <v>3.05449E-2</v>
      </c>
    </row>
    <row r="2007" spans="1:7" x14ac:dyDescent="0.25">
      <c r="A2007" t="s">
        <v>1281</v>
      </c>
      <c r="B2007" t="s">
        <v>1284</v>
      </c>
      <c r="C2007">
        <v>38</v>
      </c>
      <c r="D2007">
        <v>42</v>
      </c>
      <c r="E2007">
        <v>36</v>
      </c>
      <c r="F2007">
        <v>37</v>
      </c>
      <c r="G2007">
        <v>42</v>
      </c>
    </row>
    <row r="2008" spans="1:7" x14ac:dyDescent="0.25">
      <c r="A2008" t="s">
        <v>1282</v>
      </c>
      <c r="B2008" t="s">
        <v>7</v>
      </c>
      <c r="C2008">
        <v>89479</v>
      </c>
      <c r="D2008">
        <v>299</v>
      </c>
      <c r="E2008">
        <v>8364</v>
      </c>
      <c r="F2008">
        <v>3458</v>
      </c>
      <c r="G2008">
        <v>689</v>
      </c>
    </row>
    <row r="2009" spans="1:7" x14ac:dyDescent="0.25">
      <c r="A2009" t="s">
        <v>1282</v>
      </c>
      <c r="B2009" t="s">
        <v>8</v>
      </c>
      <c r="C2009">
        <v>108354</v>
      </c>
      <c r="D2009">
        <v>541</v>
      </c>
      <c r="E2009">
        <v>12040</v>
      </c>
      <c r="F2009">
        <v>5339</v>
      </c>
      <c r="G2009">
        <v>1307</v>
      </c>
    </row>
    <row r="2010" spans="1:7" x14ac:dyDescent="0.25">
      <c r="A2010" t="s">
        <v>1282</v>
      </c>
      <c r="B2010" t="s">
        <v>9</v>
      </c>
      <c r="C2010">
        <v>549.64196800000002</v>
      </c>
      <c r="D2010">
        <v>537.45745799999997</v>
      </c>
      <c r="E2010">
        <v>536.07012899999995</v>
      </c>
      <c r="F2010">
        <v>478.27548200000001</v>
      </c>
      <c r="G2010">
        <v>508.95919800000001</v>
      </c>
    </row>
    <row r="2011" spans="1:7" x14ac:dyDescent="0.25">
      <c r="A2011" t="s">
        <v>1282</v>
      </c>
      <c r="B2011" t="s">
        <v>10</v>
      </c>
      <c r="C2011">
        <v>2.8597100000000002</v>
      </c>
      <c r="D2011">
        <v>9.2398399999999992E-3</v>
      </c>
      <c r="E2011">
        <v>0.251193</v>
      </c>
      <c r="F2011">
        <v>9.4243800000000003E-2</v>
      </c>
      <c r="G2011">
        <v>1.9661700000000001E-2</v>
      </c>
    </row>
    <row r="2012" spans="1:7" x14ac:dyDescent="0.25">
      <c r="A2012" t="s">
        <v>1282</v>
      </c>
      <c r="B2012" t="s">
        <v>1284</v>
      </c>
      <c r="C2012">
        <v>23</v>
      </c>
      <c r="D2012">
        <v>23</v>
      </c>
      <c r="E2012">
        <v>24</v>
      </c>
      <c r="F2012">
        <v>22</v>
      </c>
      <c r="G2012">
        <v>28</v>
      </c>
    </row>
    <row r="2013" spans="1:7" x14ac:dyDescent="0.25">
      <c r="A2013" t="s">
        <v>1283</v>
      </c>
      <c r="B2013" t="s">
        <v>7</v>
      </c>
      <c r="C2013">
        <v>263670</v>
      </c>
      <c r="D2013">
        <v>392</v>
      </c>
      <c r="E2013">
        <v>34598</v>
      </c>
      <c r="F2013">
        <v>3023</v>
      </c>
      <c r="G2013">
        <v>2023</v>
      </c>
    </row>
    <row r="2014" spans="1:7" x14ac:dyDescent="0.25">
      <c r="A2014" t="s">
        <v>1283</v>
      </c>
      <c r="B2014" t="s">
        <v>8</v>
      </c>
      <c r="C2014">
        <v>329021</v>
      </c>
      <c r="D2014">
        <v>636</v>
      </c>
      <c r="E2014">
        <v>48370</v>
      </c>
      <c r="F2014">
        <v>5179</v>
      </c>
      <c r="G2014">
        <v>4132</v>
      </c>
    </row>
    <row r="2015" spans="1:7" x14ac:dyDescent="0.25">
      <c r="A2015" t="s">
        <v>1283</v>
      </c>
      <c r="B2015" t="s">
        <v>9</v>
      </c>
      <c r="C2015">
        <v>583.96301300000005</v>
      </c>
      <c r="D2015">
        <v>528.42449999999997</v>
      </c>
      <c r="E2015">
        <v>534.16107199999999</v>
      </c>
      <c r="F2015">
        <v>483.626373</v>
      </c>
      <c r="G2015">
        <v>533.455872</v>
      </c>
    </row>
    <row r="2016" spans="1:7" x14ac:dyDescent="0.25">
      <c r="A2016" t="s">
        <v>1283</v>
      </c>
      <c r="B2016" t="s">
        <v>10</v>
      </c>
      <c r="C2016">
        <v>10.8422</v>
      </c>
      <c r="D2016">
        <v>9.2455799999999998E-3</v>
      </c>
      <c r="E2016">
        <v>1.0156700000000001</v>
      </c>
      <c r="F2016">
        <v>8.1273799999999993E-2</v>
      </c>
      <c r="G2016">
        <v>5.1953199999999998E-2</v>
      </c>
    </row>
    <row r="2017" spans="1:7" x14ac:dyDescent="0.25">
      <c r="A2017" t="s">
        <v>1283</v>
      </c>
      <c r="B2017" t="s">
        <v>1284</v>
      </c>
      <c r="C2017">
        <v>33</v>
      </c>
      <c r="D2017">
        <v>32</v>
      </c>
      <c r="E2017">
        <v>27</v>
      </c>
      <c r="F2017">
        <v>28</v>
      </c>
      <c r="G2017">
        <v>33</v>
      </c>
    </row>
    <row r="2018" spans="1:7" x14ac:dyDescent="0.25">
      <c r="A2018" t="s">
        <v>1054</v>
      </c>
    </row>
    <row r="2019" spans="1:7" x14ac:dyDescent="0.25">
      <c r="C2019" t="s">
        <v>1055</v>
      </c>
      <c r="D2019" t="s">
        <v>1056</v>
      </c>
      <c r="E2019" t="s">
        <v>1057</v>
      </c>
      <c r="F2019" t="s">
        <v>1058</v>
      </c>
      <c r="G2019" t="s">
        <v>1059</v>
      </c>
    </row>
    <row r="2020" spans="1:7" x14ac:dyDescent="0.25">
      <c r="A2020" t="s">
        <v>1278</v>
      </c>
      <c r="B2020" t="s">
        <v>7</v>
      </c>
      <c r="C2020">
        <v>97</v>
      </c>
      <c r="D2020">
        <v>1529</v>
      </c>
      <c r="E2020">
        <v>255</v>
      </c>
      <c r="F2020">
        <v>279</v>
      </c>
      <c r="G2020">
        <v>660</v>
      </c>
    </row>
    <row r="2021" spans="1:7" x14ac:dyDescent="0.25">
      <c r="A2021" t="s">
        <v>1278</v>
      </c>
      <c r="B2021" t="s">
        <v>8</v>
      </c>
      <c r="C2021">
        <v>378</v>
      </c>
      <c r="D2021">
        <v>2774</v>
      </c>
      <c r="E2021">
        <v>600</v>
      </c>
      <c r="F2021">
        <v>650</v>
      </c>
      <c r="G2021">
        <v>1370</v>
      </c>
    </row>
    <row r="2022" spans="1:7" x14ac:dyDescent="0.25">
      <c r="A2022" t="s">
        <v>1278</v>
      </c>
      <c r="B2022" t="s">
        <v>9</v>
      </c>
      <c r="C2022">
        <v>477.16668700000002</v>
      </c>
      <c r="D2022">
        <v>467.73199499999998</v>
      </c>
      <c r="E2022">
        <v>484.90319799999997</v>
      </c>
      <c r="F2022">
        <v>517.83093299999996</v>
      </c>
      <c r="G2022">
        <v>539.42047100000002</v>
      </c>
    </row>
    <row r="2023" spans="1:7" x14ac:dyDescent="0.25">
      <c r="A2023" t="s">
        <v>1278</v>
      </c>
      <c r="B2023" t="s">
        <v>10</v>
      </c>
      <c r="C2023">
        <v>9.8113900000000001E-4</v>
      </c>
      <c r="D2023">
        <v>1.47552E-2</v>
      </c>
      <c r="E2023">
        <v>2.3554700000000001E-3</v>
      </c>
      <c r="F2023">
        <v>2.1931099999999999E-3</v>
      </c>
      <c r="G2023">
        <v>4.9827700000000001E-3</v>
      </c>
    </row>
    <row r="2024" spans="1:7" x14ac:dyDescent="0.25">
      <c r="A2024" t="s">
        <v>1278</v>
      </c>
      <c r="B2024" t="s">
        <v>1284</v>
      </c>
      <c r="C2024">
        <v>49</v>
      </c>
      <c r="D2024">
        <v>57</v>
      </c>
      <c r="E2024">
        <v>77</v>
      </c>
      <c r="F2024">
        <v>54</v>
      </c>
      <c r="G2024">
        <v>62</v>
      </c>
    </row>
    <row r="2025" spans="1:7" x14ac:dyDescent="0.25">
      <c r="A2025" t="s">
        <v>1279</v>
      </c>
      <c r="B2025" t="s">
        <v>7</v>
      </c>
      <c r="C2025">
        <v>729</v>
      </c>
      <c r="D2025">
        <v>12635</v>
      </c>
      <c r="E2025">
        <v>1573</v>
      </c>
      <c r="F2025">
        <v>77</v>
      </c>
      <c r="G2025">
        <v>551</v>
      </c>
    </row>
    <row r="2026" spans="1:7" x14ac:dyDescent="0.25">
      <c r="A2026" t="s">
        <v>1279</v>
      </c>
      <c r="B2026" t="s">
        <v>8</v>
      </c>
      <c r="C2026">
        <v>1880</v>
      </c>
      <c r="D2026">
        <v>19256</v>
      </c>
      <c r="E2026">
        <v>2952</v>
      </c>
      <c r="F2026">
        <v>413</v>
      </c>
      <c r="G2026">
        <v>1212</v>
      </c>
    </row>
    <row r="2027" spans="1:7" x14ac:dyDescent="0.25">
      <c r="A2027" t="s">
        <v>1279</v>
      </c>
      <c r="B2027" t="s">
        <v>9</v>
      </c>
      <c r="C2027">
        <v>490.18270899999999</v>
      </c>
      <c r="D2027">
        <v>482.15750100000002</v>
      </c>
      <c r="E2027">
        <v>521.86816399999998</v>
      </c>
      <c r="F2027">
        <v>531.58312999999998</v>
      </c>
      <c r="G2027">
        <v>538.14923099999999</v>
      </c>
    </row>
    <row r="2028" spans="1:7" x14ac:dyDescent="0.25">
      <c r="A2028" t="s">
        <v>1279</v>
      </c>
      <c r="B2028" t="s">
        <v>10</v>
      </c>
      <c r="C2028">
        <v>1.24969E-2</v>
      </c>
      <c r="D2028">
        <v>0.19580900000000001</v>
      </c>
      <c r="E2028">
        <v>2.5124199999999999E-2</v>
      </c>
      <c r="F2028">
        <v>1.16482E-3</v>
      </c>
      <c r="G2028">
        <v>7.4924099999999997E-3</v>
      </c>
    </row>
    <row r="2029" spans="1:7" x14ac:dyDescent="0.25">
      <c r="A2029" t="s">
        <v>1279</v>
      </c>
      <c r="B2029" t="s">
        <v>1284</v>
      </c>
      <c r="C2029">
        <v>25</v>
      </c>
      <c r="D2029">
        <v>28</v>
      </c>
      <c r="E2029">
        <v>26</v>
      </c>
      <c r="F2029">
        <v>31</v>
      </c>
      <c r="G2029">
        <v>36</v>
      </c>
    </row>
    <row r="2030" spans="1:7" x14ac:dyDescent="0.25">
      <c r="A2030" t="s">
        <v>1280</v>
      </c>
      <c r="B2030" t="s">
        <v>7</v>
      </c>
      <c r="C2030">
        <v>543</v>
      </c>
      <c r="D2030">
        <v>14862</v>
      </c>
      <c r="E2030">
        <v>589</v>
      </c>
      <c r="F2030">
        <v>121</v>
      </c>
      <c r="G2030">
        <v>162</v>
      </c>
    </row>
    <row r="2031" spans="1:7" x14ac:dyDescent="0.25">
      <c r="A2031" t="s">
        <v>1280</v>
      </c>
      <c r="B2031" t="s">
        <v>8</v>
      </c>
      <c r="C2031">
        <v>1468</v>
      </c>
      <c r="D2031">
        <v>19307</v>
      </c>
      <c r="E2031">
        <v>1415</v>
      </c>
      <c r="F2031">
        <v>608</v>
      </c>
      <c r="G2031">
        <v>441</v>
      </c>
    </row>
    <row r="2032" spans="1:7" x14ac:dyDescent="0.25">
      <c r="A2032" t="s">
        <v>1280</v>
      </c>
      <c r="B2032" t="s">
        <v>9</v>
      </c>
      <c r="C2032">
        <v>495.79641700000002</v>
      </c>
      <c r="D2032">
        <v>467.13812300000001</v>
      </c>
      <c r="E2032">
        <v>480.83630399999998</v>
      </c>
      <c r="F2032">
        <v>541.12988299999995</v>
      </c>
      <c r="G2032">
        <v>489.45657299999999</v>
      </c>
    </row>
    <row r="2033" spans="1:7" x14ac:dyDescent="0.25">
      <c r="A2033" t="s">
        <v>1280</v>
      </c>
      <c r="B2033" t="s">
        <v>10</v>
      </c>
      <c r="C2033">
        <v>1.39151E-2</v>
      </c>
      <c r="D2033">
        <v>0.35067399999999999</v>
      </c>
      <c r="E2033">
        <v>1.4549400000000001E-2</v>
      </c>
      <c r="F2033">
        <v>3.55186E-3</v>
      </c>
      <c r="G2033">
        <v>4.2296E-3</v>
      </c>
    </row>
    <row r="2034" spans="1:7" x14ac:dyDescent="0.25">
      <c r="A2034" t="s">
        <v>1280</v>
      </c>
      <c r="B2034" t="s">
        <v>1284</v>
      </c>
      <c r="C2034">
        <v>24</v>
      </c>
      <c r="D2034">
        <v>16</v>
      </c>
      <c r="E2034">
        <v>23</v>
      </c>
      <c r="F2034">
        <v>17</v>
      </c>
      <c r="G2034">
        <v>20</v>
      </c>
    </row>
    <row r="2035" spans="1:7" x14ac:dyDescent="0.25">
      <c r="A2035" t="s">
        <v>1281</v>
      </c>
      <c r="B2035" t="s">
        <v>7</v>
      </c>
      <c r="C2035">
        <v>185</v>
      </c>
      <c r="D2035">
        <v>28819</v>
      </c>
      <c r="E2035">
        <v>613</v>
      </c>
      <c r="F2035">
        <v>82</v>
      </c>
      <c r="G2035">
        <v>440</v>
      </c>
    </row>
    <row r="2036" spans="1:7" x14ac:dyDescent="0.25">
      <c r="A2036" t="s">
        <v>1281</v>
      </c>
      <c r="B2036" t="s">
        <v>8</v>
      </c>
      <c r="C2036">
        <v>668</v>
      </c>
      <c r="D2036">
        <v>40706</v>
      </c>
      <c r="E2036">
        <v>1499</v>
      </c>
      <c r="F2036">
        <v>418</v>
      </c>
      <c r="G2036">
        <v>1098</v>
      </c>
    </row>
    <row r="2037" spans="1:7" x14ac:dyDescent="0.25">
      <c r="A2037" t="s">
        <v>1281</v>
      </c>
      <c r="B2037" t="s">
        <v>9</v>
      </c>
      <c r="C2037">
        <v>488.75054899999998</v>
      </c>
      <c r="D2037">
        <v>466.31149299999998</v>
      </c>
      <c r="E2037">
        <v>520.55023200000005</v>
      </c>
      <c r="F2037">
        <v>531.58312999999998</v>
      </c>
      <c r="G2037">
        <v>542.97955300000001</v>
      </c>
    </row>
    <row r="2038" spans="1:7" x14ac:dyDescent="0.25">
      <c r="A2038" t="s">
        <v>1281</v>
      </c>
      <c r="B2038" t="s">
        <v>10</v>
      </c>
      <c r="C2038">
        <v>4.3394799999999997E-3</v>
      </c>
      <c r="D2038">
        <v>0.60090699999999997</v>
      </c>
      <c r="E2038">
        <v>9.8220500000000006E-3</v>
      </c>
      <c r="F2038">
        <v>1.2997099999999999E-3</v>
      </c>
      <c r="G2038">
        <v>6.4206599999999999E-3</v>
      </c>
    </row>
    <row r="2039" spans="1:7" x14ac:dyDescent="0.25">
      <c r="A2039" t="s">
        <v>1281</v>
      </c>
      <c r="B2039" t="s">
        <v>1284</v>
      </c>
      <c r="C2039">
        <v>25</v>
      </c>
      <c r="D2039">
        <v>32</v>
      </c>
      <c r="E2039">
        <v>28</v>
      </c>
      <c r="F2039">
        <v>31</v>
      </c>
      <c r="G2039">
        <v>38</v>
      </c>
    </row>
    <row r="2040" spans="1:7" x14ac:dyDescent="0.25">
      <c r="A2040" t="s">
        <v>1282</v>
      </c>
      <c r="B2040" t="s">
        <v>7</v>
      </c>
      <c r="C2040">
        <v>387</v>
      </c>
      <c r="D2040">
        <v>65127</v>
      </c>
      <c r="E2040">
        <v>1169</v>
      </c>
      <c r="F2040">
        <v>2984</v>
      </c>
      <c r="G2040">
        <v>76</v>
      </c>
    </row>
    <row r="2041" spans="1:7" x14ac:dyDescent="0.25">
      <c r="A2041" t="s">
        <v>1282</v>
      </c>
      <c r="B2041" t="s">
        <v>8</v>
      </c>
      <c r="C2041">
        <v>1437</v>
      </c>
      <c r="D2041">
        <v>79311</v>
      </c>
      <c r="E2041">
        <v>2381</v>
      </c>
      <c r="F2041">
        <v>4781</v>
      </c>
      <c r="G2041">
        <v>387</v>
      </c>
    </row>
    <row r="2042" spans="1:7" x14ac:dyDescent="0.25">
      <c r="A2042" t="s">
        <v>1282</v>
      </c>
      <c r="B2042" t="s">
        <v>9</v>
      </c>
      <c r="C2042">
        <v>496.29229700000002</v>
      </c>
      <c r="D2042">
        <v>460.83410600000002</v>
      </c>
      <c r="E2042">
        <v>481.56896999999998</v>
      </c>
      <c r="F2042">
        <v>517.92321800000002</v>
      </c>
      <c r="G2042">
        <v>538.60730000000001</v>
      </c>
    </row>
    <row r="2043" spans="1:7" x14ac:dyDescent="0.25">
      <c r="A2043" t="s">
        <v>1282</v>
      </c>
      <c r="B2043" t="s">
        <v>10</v>
      </c>
      <c r="C2043">
        <v>1.12554E-2</v>
      </c>
      <c r="D2043">
        <v>2.1194799999999998</v>
      </c>
      <c r="E2043">
        <v>3.4590000000000003E-2</v>
      </c>
      <c r="F2043">
        <v>7.9781400000000002E-2</v>
      </c>
      <c r="G2043">
        <v>2.40508E-3</v>
      </c>
    </row>
    <row r="2044" spans="1:7" x14ac:dyDescent="0.25">
      <c r="A2044" t="s">
        <v>1282</v>
      </c>
      <c r="B2044" t="s">
        <v>1284</v>
      </c>
      <c r="C2044">
        <v>25</v>
      </c>
      <c r="D2044">
        <v>16</v>
      </c>
      <c r="E2044">
        <v>24</v>
      </c>
      <c r="F2044">
        <v>25</v>
      </c>
      <c r="G2044">
        <v>24</v>
      </c>
    </row>
    <row r="2045" spans="1:7" x14ac:dyDescent="0.25">
      <c r="A2045" t="s">
        <v>1283</v>
      </c>
      <c r="B2045" t="s">
        <v>7</v>
      </c>
      <c r="C2045">
        <v>497</v>
      </c>
      <c r="D2045">
        <v>63208</v>
      </c>
      <c r="E2045">
        <v>1539</v>
      </c>
      <c r="F2045">
        <v>4579</v>
      </c>
      <c r="G2045">
        <v>93</v>
      </c>
    </row>
    <row r="2046" spans="1:7" x14ac:dyDescent="0.25">
      <c r="A2046" t="s">
        <v>1283</v>
      </c>
      <c r="B2046" t="s">
        <v>8</v>
      </c>
      <c r="C2046">
        <v>2031</v>
      </c>
      <c r="D2046">
        <v>96283</v>
      </c>
      <c r="E2046">
        <v>3071</v>
      </c>
      <c r="F2046">
        <v>7694</v>
      </c>
      <c r="G2046">
        <v>480</v>
      </c>
    </row>
    <row r="2047" spans="1:7" x14ac:dyDescent="0.25">
      <c r="A2047" t="s">
        <v>1283</v>
      </c>
      <c r="B2047" t="s">
        <v>9</v>
      </c>
      <c r="C2047">
        <v>496.29229700000002</v>
      </c>
      <c r="D2047">
        <v>463.29229700000002</v>
      </c>
      <c r="E2047">
        <v>481.56896999999998</v>
      </c>
      <c r="F2047">
        <v>517.32605000000001</v>
      </c>
      <c r="G2047">
        <v>537.095642</v>
      </c>
    </row>
    <row r="2048" spans="1:7" x14ac:dyDescent="0.25">
      <c r="A2048" t="s">
        <v>1283</v>
      </c>
      <c r="B2048" t="s">
        <v>10</v>
      </c>
      <c r="C2048">
        <v>1.5144700000000001E-2</v>
      </c>
      <c r="D2048">
        <v>2.58595</v>
      </c>
      <c r="E2048">
        <v>4.18737E-2</v>
      </c>
      <c r="F2048">
        <v>0.10019699999999999</v>
      </c>
      <c r="G2048">
        <v>2.4846199999999999E-3</v>
      </c>
    </row>
    <row r="2049" spans="1:7" x14ac:dyDescent="0.25">
      <c r="A2049" t="s">
        <v>1283</v>
      </c>
      <c r="B2049" t="s">
        <v>1284</v>
      </c>
      <c r="C2049">
        <v>25</v>
      </c>
      <c r="D2049">
        <v>24</v>
      </c>
      <c r="E2049">
        <v>24</v>
      </c>
      <c r="F2049">
        <v>30</v>
      </c>
      <c r="G2049">
        <v>30</v>
      </c>
    </row>
    <row r="2050" spans="1:7" x14ac:dyDescent="0.25">
      <c r="A2050" t="s">
        <v>1060</v>
      </c>
    </row>
    <row r="2051" spans="1:7" x14ac:dyDescent="0.25">
      <c r="C2051" t="s">
        <v>1061</v>
      </c>
      <c r="D2051" t="s">
        <v>1062</v>
      </c>
      <c r="E2051" t="s">
        <v>1063</v>
      </c>
      <c r="F2051" t="s">
        <v>1064</v>
      </c>
      <c r="G2051" t="s">
        <v>1065</v>
      </c>
    </row>
    <row r="2052" spans="1:7" x14ac:dyDescent="0.25">
      <c r="A2052" t="s">
        <v>1278</v>
      </c>
      <c r="B2052" t="s">
        <v>7</v>
      </c>
      <c r="C2052">
        <v>81</v>
      </c>
      <c r="D2052">
        <v>120</v>
      </c>
      <c r="E2052">
        <v>4992</v>
      </c>
      <c r="F2052">
        <v>2230</v>
      </c>
      <c r="G2052">
        <v>1039</v>
      </c>
    </row>
    <row r="2053" spans="1:7" x14ac:dyDescent="0.25">
      <c r="A2053" t="s">
        <v>1278</v>
      </c>
      <c r="B2053" t="s">
        <v>8</v>
      </c>
      <c r="C2053">
        <v>362</v>
      </c>
      <c r="D2053">
        <v>451</v>
      </c>
      <c r="E2053">
        <v>7499</v>
      </c>
      <c r="F2053">
        <v>2693</v>
      </c>
      <c r="G2053">
        <v>1763</v>
      </c>
    </row>
    <row r="2054" spans="1:7" x14ac:dyDescent="0.25">
      <c r="A2054" t="s">
        <v>1278</v>
      </c>
      <c r="B2054" t="s">
        <v>9</v>
      </c>
      <c r="C2054">
        <v>446.24127199999998</v>
      </c>
      <c r="D2054">
        <v>498.957336</v>
      </c>
      <c r="E2054">
        <v>468.71456899999998</v>
      </c>
      <c r="F2054">
        <v>461.99319500000001</v>
      </c>
      <c r="G2054">
        <v>465.56133999999997</v>
      </c>
    </row>
    <row r="2055" spans="1:7" x14ac:dyDescent="0.25">
      <c r="A2055" t="s">
        <v>1278</v>
      </c>
      <c r="B2055" t="s">
        <v>10</v>
      </c>
      <c r="C2055">
        <v>8.9298800000000005E-4</v>
      </c>
      <c r="D2055">
        <v>1.0820000000000001E-3</v>
      </c>
      <c r="E2055">
        <v>4.69462E-2</v>
      </c>
      <c r="F2055">
        <v>1.6311200000000001E-2</v>
      </c>
      <c r="G2055">
        <v>9.0184400000000008E-3</v>
      </c>
    </row>
    <row r="2056" spans="1:7" x14ac:dyDescent="0.25">
      <c r="A2056" t="s">
        <v>1278</v>
      </c>
      <c r="B2056" t="s">
        <v>1284</v>
      </c>
      <c r="C2056">
        <v>36</v>
      </c>
      <c r="D2056">
        <v>46</v>
      </c>
      <c r="E2056">
        <v>51</v>
      </c>
      <c r="F2056">
        <v>77</v>
      </c>
      <c r="G2056">
        <v>64</v>
      </c>
    </row>
    <row r="2057" spans="1:7" x14ac:dyDescent="0.25">
      <c r="A2057" t="s">
        <v>1279</v>
      </c>
      <c r="B2057" t="s">
        <v>7</v>
      </c>
      <c r="C2057">
        <v>65</v>
      </c>
      <c r="D2057">
        <v>315</v>
      </c>
      <c r="E2057">
        <v>43810</v>
      </c>
      <c r="F2057">
        <v>632</v>
      </c>
      <c r="G2057">
        <v>2760</v>
      </c>
    </row>
    <row r="2058" spans="1:7" x14ac:dyDescent="0.25">
      <c r="A2058" t="s">
        <v>1279</v>
      </c>
      <c r="B2058" t="s">
        <v>8</v>
      </c>
      <c r="C2058">
        <v>362</v>
      </c>
      <c r="D2058">
        <v>726</v>
      </c>
      <c r="E2058">
        <v>55600</v>
      </c>
      <c r="F2058">
        <v>957</v>
      </c>
      <c r="G2058">
        <v>5330</v>
      </c>
    </row>
    <row r="2059" spans="1:7" x14ac:dyDescent="0.25">
      <c r="A2059" t="s">
        <v>1279</v>
      </c>
      <c r="B2059" t="s">
        <v>9</v>
      </c>
      <c r="C2059">
        <v>468.146027</v>
      </c>
      <c r="D2059">
        <v>493.50396699999999</v>
      </c>
      <c r="E2059">
        <v>500.94085699999999</v>
      </c>
      <c r="F2059">
        <v>455.36843900000002</v>
      </c>
      <c r="G2059">
        <v>505.44702100000001</v>
      </c>
    </row>
    <row r="2060" spans="1:7" x14ac:dyDescent="0.25">
      <c r="A2060" t="s">
        <v>1279</v>
      </c>
      <c r="B2060" t="s">
        <v>10</v>
      </c>
      <c r="C2060">
        <v>1.0692900000000001E-3</v>
      </c>
      <c r="D2060">
        <v>3.99139E-3</v>
      </c>
      <c r="E2060">
        <v>0.90606100000000001</v>
      </c>
      <c r="F2060">
        <v>8.6646099999999997E-3</v>
      </c>
      <c r="G2060">
        <v>4.1726100000000002E-2</v>
      </c>
    </row>
    <row r="2061" spans="1:7" x14ac:dyDescent="0.25">
      <c r="A2061" t="s">
        <v>1279</v>
      </c>
      <c r="B2061" t="s">
        <v>1284</v>
      </c>
      <c r="C2061">
        <v>33</v>
      </c>
      <c r="D2061">
        <v>31</v>
      </c>
      <c r="E2061">
        <v>27</v>
      </c>
      <c r="F2061">
        <v>16</v>
      </c>
      <c r="G2061">
        <v>35</v>
      </c>
    </row>
    <row r="2062" spans="1:7" x14ac:dyDescent="0.25">
      <c r="A2062" t="s">
        <v>1280</v>
      </c>
      <c r="B2062" t="s">
        <v>7</v>
      </c>
      <c r="C2062">
        <v>6440</v>
      </c>
      <c r="D2062">
        <v>269</v>
      </c>
      <c r="E2062">
        <v>689011</v>
      </c>
      <c r="F2062">
        <v>210</v>
      </c>
      <c r="G2062">
        <v>112197</v>
      </c>
    </row>
    <row r="2063" spans="1:7" x14ac:dyDescent="0.25">
      <c r="A2063" t="s">
        <v>1280</v>
      </c>
      <c r="B2063" t="s">
        <v>8</v>
      </c>
      <c r="C2063">
        <v>14904</v>
      </c>
      <c r="D2063">
        <v>701</v>
      </c>
      <c r="E2063">
        <v>852338</v>
      </c>
      <c r="F2063">
        <v>520</v>
      </c>
      <c r="G2063">
        <v>155130</v>
      </c>
    </row>
    <row r="2064" spans="1:7" x14ac:dyDescent="0.25">
      <c r="A2064" t="s">
        <v>1280</v>
      </c>
      <c r="B2064" t="s">
        <v>9</v>
      </c>
      <c r="C2064">
        <v>485.74813799999998</v>
      </c>
      <c r="D2064">
        <v>493.95153800000003</v>
      </c>
      <c r="E2064">
        <v>569.32067900000004</v>
      </c>
      <c r="F2064">
        <v>468.64779700000003</v>
      </c>
      <c r="G2064">
        <v>575.85156300000006</v>
      </c>
    </row>
    <row r="2065" spans="1:7" x14ac:dyDescent="0.25">
      <c r="A2065" t="s">
        <v>1280</v>
      </c>
      <c r="B2065" t="s">
        <v>10</v>
      </c>
      <c r="C2065">
        <v>0.22184100000000001</v>
      </c>
      <c r="D2065">
        <v>6.08896E-3</v>
      </c>
      <c r="E2065">
        <v>58.596200000000003</v>
      </c>
      <c r="F2065">
        <v>4.9142999999999999E-3</v>
      </c>
      <c r="G2065">
        <v>4.4373500000000003</v>
      </c>
    </row>
    <row r="2066" spans="1:7" x14ac:dyDescent="0.25">
      <c r="A2066" t="s">
        <v>1280</v>
      </c>
      <c r="B2066" t="s">
        <v>1284</v>
      </c>
      <c r="C2066">
        <v>23</v>
      </c>
      <c r="D2066">
        <v>16</v>
      </c>
      <c r="E2066">
        <v>23</v>
      </c>
      <c r="F2066">
        <v>14</v>
      </c>
      <c r="G2066">
        <v>26</v>
      </c>
    </row>
    <row r="2067" spans="1:7" x14ac:dyDescent="0.25">
      <c r="A2067" t="s">
        <v>1281</v>
      </c>
      <c r="B2067" t="s">
        <v>7</v>
      </c>
      <c r="C2067">
        <v>59</v>
      </c>
      <c r="D2067">
        <v>382</v>
      </c>
      <c r="E2067">
        <v>28588</v>
      </c>
      <c r="F2067">
        <v>1061</v>
      </c>
      <c r="G2067">
        <v>152</v>
      </c>
    </row>
    <row r="2068" spans="1:7" x14ac:dyDescent="0.25">
      <c r="A2068" t="s">
        <v>1281</v>
      </c>
      <c r="B2068" t="s">
        <v>8</v>
      </c>
      <c r="C2068">
        <v>365</v>
      </c>
      <c r="D2068">
        <v>804</v>
      </c>
      <c r="E2068">
        <v>37255</v>
      </c>
      <c r="F2068">
        <v>1386</v>
      </c>
      <c r="G2068">
        <v>450</v>
      </c>
    </row>
    <row r="2069" spans="1:7" x14ac:dyDescent="0.25">
      <c r="A2069" t="s">
        <v>1281</v>
      </c>
      <c r="B2069" t="s">
        <v>9</v>
      </c>
      <c r="C2069">
        <v>467.78234900000001</v>
      </c>
      <c r="D2069">
        <v>492.341522</v>
      </c>
      <c r="E2069">
        <v>491.015106</v>
      </c>
      <c r="F2069">
        <v>455.36843900000002</v>
      </c>
      <c r="G2069">
        <v>452.57327299999997</v>
      </c>
    </row>
    <row r="2070" spans="1:7" x14ac:dyDescent="0.25">
      <c r="A2070" t="s">
        <v>1281</v>
      </c>
      <c r="B2070" t="s">
        <v>10</v>
      </c>
      <c r="C2070">
        <v>1.0815899999999999E-3</v>
      </c>
      <c r="D2070">
        <v>5.92291E-3</v>
      </c>
      <c r="E2070">
        <v>0.57786700000000002</v>
      </c>
      <c r="F2070">
        <v>1.5442000000000001E-2</v>
      </c>
      <c r="G2070">
        <v>2.2939700000000002E-3</v>
      </c>
    </row>
    <row r="2071" spans="1:7" x14ac:dyDescent="0.25">
      <c r="A2071" t="s">
        <v>1281</v>
      </c>
      <c r="B2071" t="s">
        <v>1284</v>
      </c>
      <c r="C2071">
        <v>35</v>
      </c>
      <c r="D2071">
        <v>32</v>
      </c>
      <c r="E2071">
        <v>27</v>
      </c>
      <c r="F2071">
        <v>16</v>
      </c>
      <c r="G2071">
        <v>23</v>
      </c>
    </row>
    <row r="2072" spans="1:7" x14ac:dyDescent="0.25">
      <c r="A2072" t="s">
        <v>1282</v>
      </c>
      <c r="B2072" t="s">
        <v>7</v>
      </c>
      <c r="C2072">
        <v>1470</v>
      </c>
      <c r="D2072">
        <v>459</v>
      </c>
      <c r="E2072">
        <v>1158416</v>
      </c>
      <c r="F2072">
        <v>484</v>
      </c>
      <c r="G2072">
        <v>4408</v>
      </c>
    </row>
    <row r="2073" spans="1:7" x14ac:dyDescent="0.25">
      <c r="A2073" t="s">
        <v>1282</v>
      </c>
      <c r="B2073" t="s">
        <v>8</v>
      </c>
      <c r="C2073">
        <v>4713</v>
      </c>
      <c r="D2073">
        <v>991</v>
      </c>
      <c r="E2073">
        <v>1364396</v>
      </c>
      <c r="F2073">
        <v>828</v>
      </c>
      <c r="G2073">
        <v>7874</v>
      </c>
    </row>
    <row r="2074" spans="1:7" x14ac:dyDescent="0.25">
      <c r="A2074" t="s">
        <v>1282</v>
      </c>
      <c r="B2074" t="s">
        <v>9</v>
      </c>
      <c r="C2074">
        <v>489.020172</v>
      </c>
      <c r="D2074">
        <v>496.09903000000003</v>
      </c>
      <c r="E2074">
        <v>560.14038100000005</v>
      </c>
      <c r="F2074">
        <v>462.54800399999999</v>
      </c>
      <c r="G2074">
        <v>461.55267300000003</v>
      </c>
    </row>
    <row r="2075" spans="1:7" x14ac:dyDescent="0.25">
      <c r="A2075" t="s">
        <v>1282</v>
      </c>
      <c r="B2075" t="s">
        <v>10</v>
      </c>
      <c r="C2075">
        <v>4.9777299999999997E-2</v>
      </c>
      <c r="D2075">
        <v>1.16621E-2</v>
      </c>
      <c r="E2075">
        <v>147.35900000000001</v>
      </c>
      <c r="F2075">
        <v>9.5038799999999993E-3</v>
      </c>
      <c r="G2075">
        <v>0.15468199999999999</v>
      </c>
    </row>
    <row r="2076" spans="1:7" x14ac:dyDescent="0.25">
      <c r="A2076" t="s">
        <v>1282</v>
      </c>
      <c r="B2076" t="s">
        <v>1284</v>
      </c>
      <c r="C2076">
        <v>24</v>
      </c>
      <c r="D2076">
        <v>17</v>
      </c>
      <c r="E2076">
        <v>28</v>
      </c>
      <c r="F2076">
        <v>21</v>
      </c>
      <c r="G2076">
        <v>21</v>
      </c>
    </row>
    <row r="2077" spans="1:7" x14ac:dyDescent="0.25">
      <c r="A2077" t="s">
        <v>1283</v>
      </c>
      <c r="B2077" t="s">
        <v>7</v>
      </c>
      <c r="C2077">
        <v>884</v>
      </c>
      <c r="D2077">
        <v>82</v>
      </c>
      <c r="E2077">
        <v>62911</v>
      </c>
      <c r="F2077">
        <v>1003</v>
      </c>
      <c r="G2077">
        <v>469</v>
      </c>
    </row>
    <row r="2078" spans="1:7" x14ac:dyDescent="0.25">
      <c r="A2078" t="s">
        <v>1283</v>
      </c>
      <c r="B2078" t="s">
        <v>8</v>
      </c>
      <c r="C2078">
        <v>3640</v>
      </c>
      <c r="D2078">
        <v>436</v>
      </c>
      <c r="E2078">
        <v>95359</v>
      </c>
      <c r="F2078">
        <v>1347</v>
      </c>
      <c r="G2078">
        <v>1252</v>
      </c>
    </row>
    <row r="2079" spans="1:7" x14ac:dyDescent="0.25">
      <c r="A2079" t="s">
        <v>1283</v>
      </c>
      <c r="B2079" t="s">
        <v>9</v>
      </c>
      <c r="C2079">
        <v>494.60589599999997</v>
      </c>
      <c r="D2079">
        <v>488.17867999999999</v>
      </c>
      <c r="E2079">
        <v>482.83807400000001</v>
      </c>
      <c r="F2079">
        <v>462.54800399999999</v>
      </c>
      <c r="G2079">
        <v>455.61236600000001</v>
      </c>
    </row>
    <row r="2080" spans="1:7" x14ac:dyDescent="0.25">
      <c r="A2080" t="s">
        <v>1283</v>
      </c>
      <c r="B2080" t="s">
        <v>10</v>
      </c>
      <c r="C2080">
        <v>3.3462899999999997E-2</v>
      </c>
      <c r="D2080">
        <v>2.18614E-3</v>
      </c>
      <c r="E2080">
        <v>2.5554199999999998</v>
      </c>
      <c r="F2080">
        <v>1.8017600000000002E-2</v>
      </c>
      <c r="G2080">
        <v>1.0788000000000001E-2</v>
      </c>
    </row>
    <row r="2081" spans="1:7" x14ac:dyDescent="0.25">
      <c r="A2081" t="s">
        <v>1283</v>
      </c>
      <c r="B2081" t="s">
        <v>1284</v>
      </c>
      <c r="C2081">
        <v>29</v>
      </c>
      <c r="D2081">
        <v>16</v>
      </c>
      <c r="E2081">
        <v>28</v>
      </c>
      <c r="F2081">
        <v>21</v>
      </c>
      <c r="G2081">
        <v>22</v>
      </c>
    </row>
    <row r="2082" spans="1:7" x14ac:dyDescent="0.25">
      <c r="A2082" t="s">
        <v>1066</v>
      </c>
    </row>
    <row r="2083" spans="1:7" x14ac:dyDescent="0.25">
      <c r="C2083" t="s">
        <v>1067</v>
      </c>
      <c r="D2083" t="s">
        <v>1068</v>
      </c>
      <c r="E2083" t="s">
        <v>1069</v>
      </c>
      <c r="F2083" t="s">
        <v>1070</v>
      </c>
      <c r="G2083" t="s">
        <v>1071</v>
      </c>
    </row>
    <row r="2084" spans="1:7" x14ac:dyDescent="0.25">
      <c r="A2084" t="s">
        <v>1278</v>
      </c>
      <c r="B2084" t="s">
        <v>7</v>
      </c>
      <c r="C2084">
        <v>647</v>
      </c>
      <c r="D2084">
        <v>8254</v>
      </c>
      <c r="E2084">
        <v>1015</v>
      </c>
      <c r="F2084">
        <v>1724</v>
      </c>
      <c r="G2084">
        <v>155</v>
      </c>
    </row>
    <row r="2085" spans="1:7" x14ac:dyDescent="0.25">
      <c r="A2085" t="s">
        <v>1278</v>
      </c>
      <c r="B2085" t="s">
        <v>8</v>
      </c>
      <c r="C2085">
        <v>1149</v>
      </c>
      <c r="D2085">
        <v>11280</v>
      </c>
      <c r="E2085">
        <v>1462</v>
      </c>
      <c r="F2085">
        <v>2508</v>
      </c>
      <c r="G2085">
        <v>444</v>
      </c>
    </row>
    <row r="2086" spans="1:7" x14ac:dyDescent="0.25">
      <c r="A2086" t="s">
        <v>1278</v>
      </c>
      <c r="B2086" t="s">
        <v>9</v>
      </c>
      <c r="C2086">
        <v>526.40661599999999</v>
      </c>
      <c r="D2086">
        <v>595.76281700000004</v>
      </c>
      <c r="E2086">
        <v>553.29235800000004</v>
      </c>
      <c r="F2086">
        <v>551.24804700000004</v>
      </c>
      <c r="G2086">
        <v>533.33697500000005</v>
      </c>
    </row>
    <row r="2087" spans="1:7" x14ac:dyDescent="0.25">
      <c r="A2087" t="s">
        <v>1278</v>
      </c>
      <c r="B2087" t="s">
        <v>10</v>
      </c>
      <c r="C2087">
        <v>5.1361200000000001E-3</v>
      </c>
      <c r="D2087">
        <v>7.1115899999999996E-2</v>
      </c>
      <c r="E2087">
        <v>8.1299600000000003E-3</v>
      </c>
      <c r="F2087">
        <v>1.4774900000000001E-2</v>
      </c>
      <c r="G2087">
        <v>1.4698599999999999E-3</v>
      </c>
    </row>
    <row r="2088" spans="1:7" x14ac:dyDescent="0.25">
      <c r="A2088" t="s">
        <v>1278</v>
      </c>
      <c r="B2088" t="s">
        <v>1284</v>
      </c>
      <c r="C2088">
        <v>64</v>
      </c>
      <c r="D2088">
        <v>81</v>
      </c>
      <c r="E2088">
        <v>75</v>
      </c>
      <c r="F2088">
        <v>80</v>
      </c>
      <c r="G2088">
        <v>79</v>
      </c>
    </row>
    <row r="2089" spans="1:7" x14ac:dyDescent="0.25">
      <c r="A2089" t="s">
        <v>1279</v>
      </c>
      <c r="B2089" t="s">
        <v>7</v>
      </c>
      <c r="C2089">
        <v>15592</v>
      </c>
      <c r="D2089">
        <v>18587</v>
      </c>
      <c r="E2089">
        <v>7381</v>
      </c>
      <c r="F2089">
        <v>10649</v>
      </c>
      <c r="G2089">
        <v>452</v>
      </c>
    </row>
    <row r="2090" spans="1:7" x14ac:dyDescent="0.25">
      <c r="A2090" t="s">
        <v>1279</v>
      </c>
      <c r="B2090" t="s">
        <v>8</v>
      </c>
      <c r="C2090">
        <v>21474</v>
      </c>
      <c r="D2090">
        <v>25054</v>
      </c>
      <c r="E2090">
        <v>10200</v>
      </c>
      <c r="F2090">
        <v>15482</v>
      </c>
      <c r="G2090">
        <v>879</v>
      </c>
    </row>
    <row r="2091" spans="1:7" x14ac:dyDescent="0.25">
      <c r="A2091" t="s">
        <v>1279</v>
      </c>
      <c r="B2091" t="s">
        <v>9</v>
      </c>
      <c r="C2091">
        <v>629.42797900000005</v>
      </c>
      <c r="D2091">
        <v>593.56719999999996</v>
      </c>
      <c r="E2091">
        <v>597.45745799999997</v>
      </c>
      <c r="F2091">
        <v>559.46929899999998</v>
      </c>
      <c r="G2091">
        <v>519.422729</v>
      </c>
    </row>
    <row r="2092" spans="1:7" x14ac:dyDescent="0.25">
      <c r="A2092" t="s">
        <v>1279</v>
      </c>
      <c r="B2092" t="s">
        <v>10</v>
      </c>
      <c r="C2092">
        <v>0.21478900000000001</v>
      </c>
      <c r="D2092">
        <v>0.28856300000000001</v>
      </c>
      <c r="E2092">
        <v>0.13636100000000001</v>
      </c>
      <c r="F2092">
        <v>0.16052900000000001</v>
      </c>
      <c r="G2092">
        <v>6.33579E-3</v>
      </c>
    </row>
    <row r="2093" spans="1:7" x14ac:dyDescent="0.25">
      <c r="A2093" t="s">
        <v>1279</v>
      </c>
      <c r="B2093" t="s">
        <v>1284</v>
      </c>
      <c r="C2093">
        <v>49</v>
      </c>
      <c r="D2093">
        <v>46</v>
      </c>
      <c r="E2093">
        <v>44</v>
      </c>
      <c r="F2093">
        <v>33</v>
      </c>
      <c r="G2093">
        <v>38</v>
      </c>
    </row>
    <row r="2094" spans="1:7" x14ac:dyDescent="0.25">
      <c r="A2094" t="s">
        <v>1280</v>
      </c>
      <c r="B2094" t="s">
        <v>7</v>
      </c>
      <c r="C2094">
        <v>358888</v>
      </c>
      <c r="D2094">
        <v>1065</v>
      </c>
      <c r="E2094">
        <v>16654</v>
      </c>
      <c r="F2094">
        <v>47848</v>
      </c>
      <c r="G2094">
        <v>2922</v>
      </c>
    </row>
    <row r="2095" spans="1:7" x14ac:dyDescent="0.25">
      <c r="A2095" t="s">
        <v>1280</v>
      </c>
      <c r="B2095" t="s">
        <v>8</v>
      </c>
      <c r="C2095">
        <v>465186</v>
      </c>
      <c r="D2095">
        <v>1065</v>
      </c>
      <c r="E2095">
        <v>27925</v>
      </c>
      <c r="F2095">
        <v>61698</v>
      </c>
      <c r="G2095">
        <v>5019</v>
      </c>
    </row>
    <row r="2096" spans="1:7" x14ac:dyDescent="0.25">
      <c r="A2096" t="s">
        <v>1280</v>
      </c>
      <c r="B2096" t="s">
        <v>9</v>
      </c>
      <c r="C2096">
        <v>581.75244099999998</v>
      </c>
      <c r="D2096" t="s">
        <v>12</v>
      </c>
      <c r="E2096">
        <v>628.605591</v>
      </c>
      <c r="F2096">
        <v>662.05859399999997</v>
      </c>
      <c r="G2096">
        <v>553.53363000000002</v>
      </c>
    </row>
    <row r="2097" spans="1:7" x14ac:dyDescent="0.25">
      <c r="A2097" t="s">
        <v>1280</v>
      </c>
      <c r="B2097" t="s">
        <v>10</v>
      </c>
      <c r="C2097">
        <v>27.147500000000001</v>
      </c>
      <c r="D2097">
        <v>1.80238E-2</v>
      </c>
      <c r="E2097">
        <v>0.44311099999999998</v>
      </c>
      <c r="F2097">
        <v>1.3344100000000001</v>
      </c>
      <c r="G2097">
        <v>8.6766999999999997E-2</v>
      </c>
    </row>
    <row r="2098" spans="1:7" x14ac:dyDescent="0.25">
      <c r="A2098" t="s">
        <v>1280</v>
      </c>
      <c r="B2098" t="s">
        <v>1284</v>
      </c>
      <c r="C2098">
        <v>27</v>
      </c>
      <c r="D2098">
        <v>0</v>
      </c>
      <c r="E2098">
        <v>30</v>
      </c>
      <c r="F2098">
        <v>33</v>
      </c>
      <c r="G2098">
        <v>26</v>
      </c>
    </row>
    <row r="2099" spans="1:7" x14ac:dyDescent="0.25">
      <c r="A2099" t="s">
        <v>1281</v>
      </c>
      <c r="B2099" t="s">
        <v>7</v>
      </c>
      <c r="C2099">
        <v>40093</v>
      </c>
      <c r="D2099">
        <v>21722</v>
      </c>
      <c r="E2099">
        <v>1303</v>
      </c>
      <c r="F2099">
        <v>1090</v>
      </c>
      <c r="G2099">
        <v>112</v>
      </c>
    </row>
    <row r="2100" spans="1:7" x14ac:dyDescent="0.25">
      <c r="A2100" t="s">
        <v>1281</v>
      </c>
      <c r="B2100" t="s">
        <v>8</v>
      </c>
      <c r="C2100">
        <v>49151</v>
      </c>
      <c r="D2100">
        <v>26363</v>
      </c>
      <c r="E2100">
        <v>2437</v>
      </c>
      <c r="F2100">
        <v>1652</v>
      </c>
      <c r="G2100">
        <v>359</v>
      </c>
    </row>
    <row r="2101" spans="1:7" x14ac:dyDescent="0.25">
      <c r="A2101" t="s">
        <v>1281</v>
      </c>
      <c r="B2101" t="s">
        <v>9</v>
      </c>
      <c r="C2101">
        <v>547.98498500000005</v>
      </c>
      <c r="D2101">
        <v>581.84765600000003</v>
      </c>
      <c r="E2101">
        <v>561.14788799999997</v>
      </c>
      <c r="F2101">
        <v>534.83410600000002</v>
      </c>
      <c r="G2101">
        <v>520.96295199999997</v>
      </c>
    </row>
    <row r="2102" spans="1:7" x14ac:dyDescent="0.25">
      <c r="A2102" t="s">
        <v>1281</v>
      </c>
      <c r="B2102" t="s">
        <v>10</v>
      </c>
      <c r="C2102">
        <v>0.654783</v>
      </c>
      <c r="D2102">
        <v>0.38055600000000001</v>
      </c>
      <c r="E2102">
        <v>2.2426399999999999E-2</v>
      </c>
      <c r="F2102">
        <v>1.5930699999999999E-2</v>
      </c>
      <c r="G2102">
        <v>1.8774099999999999E-3</v>
      </c>
    </row>
    <row r="2103" spans="1:7" x14ac:dyDescent="0.25">
      <c r="A2103" t="s">
        <v>1281</v>
      </c>
      <c r="B2103" t="s">
        <v>1284</v>
      </c>
      <c r="C2103">
        <v>46</v>
      </c>
      <c r="D2103">
        <v>55</v>
      </c>
      <c r="E2103">
        <v>45</v>
      </c>
      <c r="F2103">
        <v>37</v>
      </c>
      <c r="G2103">
        <v>41</v>
      </c>
    </row>
    <row r="2104" spans="1:7" x14ac:dyDescent="0.25">
      <c r="A2104" t="s">
        <v>1282</v>
      </c>
      <c r="B2104" t="s">
        <v>7</v>
      </c>
      <c r="C2104">
        <v>40740</v>
      </c>
      <c r="D2104">
        <v>22413</v>
      </c>
      <c r="E2104">
        <v>2042</v>
      </c>
      <c r="F2104">
        <v>1774</v>
      </c>
      <c r="G2104">
        <v>844</v>
      </c>
    </row>
    <row r="2105" spans="1:7" x14ac:dyDescent="0.25">
      <c r="A2105" t="s">
        <v>1282</v>
      </c>
      <c r="B2105" t="s">
        <v>8</v>
      </c>
      <c r="C2105">
        <v>70303</v>
      </c>
      <c r="D2105">
        <v>29558</v>
      </c>
      <c r="E2105">
        <v>3763</v>
      </c>
      <c r="F2105">
        <v>3872</v>
      </c>
      <c r="G2105">
        <v>2248</v>
      </c>
    </row>
    <row r="2106" spans="1:7" x14ac:dyDescent="0.25">
      <c r="A2106" t="s">
        <v>1282</v>
      </c>
      <c r="B2106" t="s">
        <v>9</v>
      </c>
      <c r="C2106">
        <v>593.48413100000005</v>
      </c>
      <c r="D2106">
        <v>574.08862299999998</v>
      </c>
      <c r="E2106">
        <v>594.64898700000003</v>
      </c>
      <c r="F2106">
        <v>602.74987799999997</v>
      </c>
      <c r="G2106">
        <v>557.674622</v>
      </c>
    </row>
    <row r="2107" spans="1:7" x14ac:dyDescent="0.25">
      <c r="A2107" t="s">
        <v>1282</v>
      </c>
      <c r="B2107" t="s">
        <v>10</v>
      </c>
      <c r="C2107">
        <v>1.58606</v>
      </c>
      <c r="D2107">
        <v>0.71569000000000005</v>
      </c>
      <c r="E2107">
        <v>4.9043799999999999E-2</v>
      </c>
      <c r="F2107">
        <v>4.3443599999999999E-2</v>
      </c>
      <c r="G2107">
        <v>2.6672399999999999E-2</v>
      </c>
    </row>
    <row r="2108" spans="1:7" x14ac:dyDescent="0.25">
      <c r="A2108" t="s">
        <v>1282</v>
      </c>
      <c r="B2108" t="s">
        <v>1284</v>
      </c>
      <c r="C2108">
        <v>32</v>
      </c>
      <c r="D2108">
        <v>31</v>
      </c>
      <c r="E2108">
        <v>33</v>
      </c>
      <c r="F2108">
        <v>30</v>
      </c>
      <c r="G2108">
        <v>27</v>
      </c>
    </row>
    <row r="2109" spans="1:7" x14ac:dyDescent="0.25">
      <c r="A2109" t="s">
        <v>1283</v>
      </c>
      <c r="B2109" t="s">
        <v>7</v>
      </c>
      <c r="C2109">
        <v>66911</v>
      </c>
      <c r="D2109">
        <v>29206</v>
      </c>
      <c r="E2109">
        <v>952</v>
      </c>
      <c r="F2109">
        <v>1137</v>
      </c>
      <c r="G2109">
        <v>12323</v>
      </c>
    </row>
    <row r="2110" spans="1:7" x14ac:dyDescent="0.25">
      <c r="A2110" t="s">
        <v>1283</v>
      </c>
      <c r="B2110" t="s">
        <v>8</v>
      </c>
      <c r="C2110">
        <v>111625</v>
      </c>
      <c r="D2110">
        <v>40717</v>
      </c>
      <c r="E2110">
        <v>2123</v>
      </c>
      <c r="F2110">
        <v>1701</v>
      </c>
      <c r="G2110">
        <v>15756</v>
      </c>
    </row>
    <row r="2111" spans="1:7" x14ac:dyDescent="0.25">
      <c r="A2111" t="s">
        <v>1283</v>
      </c>
      <c r="B2111" t="s">
        <v>9</v>
      </c>
      <c r="C2111">
        <v>556.47680700000001</v>
      </c>
      <c r="D2111">
        <v>655.19177200000001</v>
      </c>
      <c r="E2111">
        <v>593.15716599999996</v>
      </c>
      <c r="F2111">
        <v>600.72699</v>
      </c>
      <c r="G2111">
        <v>598.98010299999999</v>
      </c>
    </row>
    <row r="2112" spans="1:7" x14ac:dyDescent="0.25">
      <c r="A2112" t="s">
        <v>1283</v>
      </c>
      <c r="B2112" t="s">
        <v>10</v>
      </c>
      <c r="C2112">
        <v>1.94499</v>
      </c>
      <c r="D2112">
        <v>0.78966499999999995</v>
      </c>
      <c r="E2112">
        <v>2.2202099999999999E-2</v>
      </c>
      <c r="F2112">
        <v>2.22825E-2</v>
      </c>
      <c r="G2112">
        <v>0.31308000000000002</v>
      </c>
    </row>
    <row r="2113" spans="1:7" x14ac:dyDescent="0.25">
      <c r="A2113" t="s">
        <v>1283</v>
      </c>
      <c r="B2113" t="s">
        <v>1284</v>
      </c>
      <c r="C2113">
        <v>38</v>
      </c>
      <c r="D2113">
        <v>41</v>
      </c>
      <c r="E2113">
        <v>35</v>
      </c>
      <c r="F2113">
        <v>30</v>
      </c>
      <c r="G2113">
        <v>39</v>
      </c>
    </row>
    <row r="2114" spans="1:7" x14ac:dyDescent="0.25">
      <c r="A2114" t="s">
        <v>1072</v>
      </c>
    </row>
    <row r="2115" spans="1:7" x14ac:dyDescent="0.25">
      <c r="C2115" t="s">
        <v>1073</v>
      </c>
      <c r="D2115" t="s">
        <v>1074</v>
      </c>
      <c r="E2115" t="s">
        <v>1075</v>
      </c>
      <c r="F2115" t="s">
        <v>1076</v>
      </c>
      <c r="G2115" t="s">
        <v>1077</v>
      </c>
    </row>
    <row r="2116" spans="1:7" x14ac:dyDescent="0.25">
      <c r="A2116" t="s">
        <v>1278</v>
      </c>
      <c r="B2116" t="s">
        <v>7</v>
      </c>
      <c r="C2116">
        <v>3343</v>
      </c>
      <c r="D2116">
        <v>1546</v>
      </c>
      <c r="E2116">
        <v>533</v>
      </c>
      <c r="F2116">
        <v>13064</v>
      </c>
      <c r="G2116">
        <v>261</v>
      </c>
    </row>
    <row r="2117" spans="1:7" x14ac:dyDescent="0.25">
      <c r="A2117" t="s">
        <v>1278</v>
      </c>
      <c r="B2117" t="s">
        <v>8</v>
      </c>
      <c r="C2117">
        <v>5477</v>
      </c>
      <c r="D2117">
        <v>1991</v>
      </c>
      <c r="E2117">
        <v>971</v>
      </c>
      <c r="F2117">
        <v>15491</v>
      </c>
      <c r="G2117">
        <v>600</v>
      </c>
    </row>
    <row r="2118" spans="1:7" x14ac:dyDescent="0.25">
      <c r="A2118" t="s">
        <v>1278</v>
      </c>
      <c r="B2118" t="s">
        <v>9</v>
      </c>
      <c r="C2118">
        <v>540.23724400000003</v>
      </c>
      <c r="D2118">
        <v>556.73699999999997</v>
      </c>
      <c r="E2118">
        <v>499.870789</v>
      </c>
      <c r="F2118">
        <v>648.06890899999996</v>
      </c>
      <c r="G2118">
        <v>488.53738399999997</v>
      </c>
    </row>
    <row r="2119" spans="1:7" x14ac:dyDescent="0.25">
      <c r="A2119" t="s">
        <v>1278</v>
      </c>
      <c r="B2119" t="s">
        <v>10</v>
      </c>
      <c r="C2119">
        <v>2.9661699999999999E-2</v>
      </c>
      <c r="D2119">
        <v>9.9741599999999993E-3</v>
      </c>
      <c r="E2119">
        <v>5.04632E-3</v>
      </c>
      <c r="F2119">
        <v>0.12520800000000001</v>
      </c>
      <c r="G2119">
        <v>1.95408E-3</v>
      </c>
    </row>
    <row r="2120" spans="1:7" x14ac:dyDescent="0.25">
      <c r="A2120" t="s">
        <v>1278</v>
      </c>
      <c r="B2120" t="s">
        <v>1284</v>
      </c>
      <c r="C2120">
        <v>80</v>
      </c>
      <c r="D2120">
        <v>80</v>
      </c>
      <c r="E2120">
        <v>83</v>
      </c>
      <c r="F2120">
        <v>93</v>
      </c>
      <c r="G2120">
        <v>54</v>
      </c>
    </row>
    <row r="2121" spans="1:7" x14ac:dyDescent="0.25">
      <c r="A2121" t="s">
        <v>1279</v>
      </c>
      <c r="B2121" t="s">
        <v>7</v>
      </c>
      <c r="C2121">
        <v>1204</v>
      </c>
      <c r="D2121">
        <v>679</v>
      </c>
      <c r="E2121">
        <v>16671</v>
      </c>
      <c r="F2121">
        <v>11855</v>
      </c>
      <c r="G2121">
        <v>32124</v>
      </c>
    </row>
    <row r="2122" spans="1:7" x14ac:dyDescent="0.25">
      <c r="A2122" t="s">
        <v>1279</v>
      </c>
      <c r="B2122" t="s">
        <v>8</v>
      </c>
      <c r="C2122">
        <v>2715</v>
      </c>
      <c r="D2122">
        <v>1503</v>
      </c>
      <c r="E2122">
        <v>23682</v>
      </c>
      <c r="F2122">
        <v>13982</v>
      </c>
      <c r="G2122">
        <v>39801</v>
      </c>
    </row>
    <row r="2123" spans="1:7" x14ac:dyDescent="0.25">
      <c r="A2123" t="s">
        <v>1279</v>
      </c>
      <c r="B2123" t="s">
        <v>9</v>
      </c>
      <c r="C2123">
        <v>540.45172100000002</v>
      </c>
      <c r="D2123">
        <v>608.64135699999997</v>
      </c>
      <c r="E2123">
        <v>521.65741000000003</v>
      </c>
      <c r="F2123">
        <v>623.38385000000005</v>
      </c>
      <c r="G2123">
        <v>543.25238000000002</v>
      </c>
    </row>
    <row r="2124" spans="1:7" x14ac:dyDescent="0.25">
      <c r="A2124" t="s">
        <v>1279</v>
      </c>
      <c r="B2124" t="s">
        <v>10</v>
      </c>
      <c r="C2124">
        <v>1.6882299999999999E-2</v>
      </c>
      <c r="D2124">
        <v>8.8417300000000008E-3</v>
      </c>
      <c r="E2124">
        <v>0.26963399999999998</v>
      </c>
      <c r="F2124">
        <v>0.15424299999999999</v>
      </c>
      <c r="G2124">
        <v>0.47187000000000001</v>
      </c>
    </row>
    <row r="2125" spans="1:7" x14ac:dyDescent="0.25">
      <c r="A2125" t="s">
        <v>1279</v>
      </c>
      <c r="B2125" t="s">
        <v>1284</v>
      </c>
      <c r="C2125">
        <v>43</v>
      </c>
      <c r="D2125">
        <v>36</v>
      </c>
      <c r="E2125">
        <v>30</v>
      </c>
      <c r="F2125">
        <v>48</v>
      </c>
      <c r="G2125">
        <v>47</v>
      </c>
    </row>
    <row r="2126" spans="1:7" x14ac:dyDescent="0.25">
      <c r="A2126" t="s">
        <v>1280</v>
      </c>
      <c r="B2126" t="s">
        <v>7</v>
      </c>
      <c r="C2126">
        <v>991</v>
      </c>
      <c r="D2126">
        <v>4436</v>
      </c>
      <c r="E2126">
        <v>7663</v>
      </c>
      <c r="F2126">
        <v>625713</v>
      </c>
      <c r="G2126" t="s">
        <v>11</v>
      </c>
    </row>
    <row r="2127" spans="1:7" x14ac:dyDescent="0.25">
      <c r="A2127" t="s">
        <v>1280</v>
      </c>
      <c r="B2127" t="s">
        <v>8</v>
      </c>
      <c r="C2127">
        <v>1650</v>
      </c>
      <c r="D2127">
        <v>9097</v>
      </c>
      <c r="E2127">
        <v>10062</v>
      </c>
      <c r="F2127">
        <v>746634</v>
      </c>
      <c r="G2127" t="s">
        <v>11</v>
      </c>
    </row>
    <row r="2128" spans="1:7" x14ac:dyDescent="0.25">
      <c r="A2128" t="s">
        <v>1280</v>
      </c>
      <c r="B2128" t="s">
        <v>9</v>
      </c>
      <c r="C2128">
        <v>557.44293200000004</v>
      </c>
      <c r="D2128">
        <v>598.18365500000004</v>
      </c>
      <c r="E2128">
        <v>514.96472200000005</v>
      </c>
      <c r="F2128">
        <v>681.46295199999997</v>
      </c>
      <c r="G2128" t="s">
        <v>11</v>
      </c>
    </row>
    <row r="2129" spans="1:7" x14ac:dyDescent="0.25">
      <c r="A2129" t="s">
        <v>1280</v>
      </c>
      <c r="B2129" t="s">
        <v>10</v>
      </c>
      <c r="C2129">
        <v>2.1849899999999998E-2</v>
      </c>
      <c r="D2129">
        <v>0.123332</v>
      </c>
      <c r="E2129">
        <v>0.202432</v>
      </c>
      <c r="F2129">
        <v>61.534100000000002</v>
      </c>
      <c r="G2129" t="s">
        <v>11</v>
      </c>
    </row>
    <row r="2130" spans="1:7" x14ac:dyDescent="0.25">
      <c r="A2130" t="s">
        <v>1280</v>
      </c>
      <c r="B2130" t="s">
        <v>1284</v>
      </c>
      <c r="C2130">
        <v>26</v>
      </c>
      <c r="D2130">
        <v>29</v>
      </c>
      <c r="E2130">
        <v>24</v>
      </c>
      <c r="F2130">
        <v>33</v>
      </c>
      <c r="G2130" t="s">
        <v>11</v>
      </c>
    </row>
    <row r="2131" spans="1:7" x14ac:dyDescent="0.25">
      <c r="A2131" t="s">
        <v>1281</v>
      </c>
      <c r="B2131" t="s">
        <v>7</v>
      </c>
      <c r="C2131">
        <v>1632</v>
      </c>
      <c r="D2131">
        <v>527</v>
      </c>
      <c r="E2131">
        <v>9479</v>
      </c>
      <c r="F2131">
        <v>19610</v>
      </c>
      <c r="G2131">
        <v>35974</v>
      </c>
    </row>
    <row r="2132" spans="1:7" x14ac:dyDescent="0.25">
      <c r="A2132" t="s">
        <v>1281</v>
      </c>
      <c r="B2132" t="s">
        <v>8</v>
      </c>
      <c r="C2132">
        <v>3386</v>
      </c>
      <c r="D2132">
        <v>1079</v>
      </c>
      <c r="E2132">
        <v>14829</v>
      </c>
      <c r="F2132">
        <v>22371</v>
      </c>
      <c r="G2132">
        <v>46394</v>
      </c>
    </row>
    <row r="2133" spans="1:7" x14ac:dyDescent="0.25">
      <c r="A2133" t="s">
        <v>1281</v>
      </c>
      <c r="B2133" t="s">
        <v>9</v>
      </c>
      <c r="C2133">
        <v>540.45172100000002</v>
      </c>
      <c r="D2133">
        <v>593.78753700000004</v>
      </c>
      <c r="E2133">
        <v>514.11389199999996</v>
      </c>
      <c r="F2133">
        <v>584.90234399999997</v>
      </c>
      <c r="G2133">
        <v>492.72689800000001</v>
      </c>
    </row>
    <row r="2134" spans="1:7" x14ac:dyDescent="0.25">
      <c r="A2134" t="s">
        <v>1281</v>
      </c>
      <c r="B2134" t="s">
        <v>10</v>
      </c>
      <c r="C2134">
        <v>2.36133E-2</v>
      </c>
      <c r="D2134">
        <v>6.5608799999999998E-3</v>
      </c>
      <c r="E2134">
        <v>0.15906500000000001</v>
      </c>
      <c r="F2134">
        <v>0.31600499999999998</v>
      </c>
      <c r="G2134">
        <v>0.65297499999999997</v>
      </c>
    </row>
    <row r="2135" spans="1:7" x14ac:dyDescent="0.25">
      <c r="A2135" t="s">
        <v>1281</v>
      </c>
      <c r="B2135" t="s">
        <v>1284</v>
      </c>
      <c r="C2135">
        <v>43</v>
      </c>
      <c r="D2135">
        <v>38</v>
      </c>
      <c r="E2135">
        <v>31</v>
      </c>
      <c r="F2135">
        <v>55</v>
      </c>
      <c r="G2135">
        <v>43</v>
      </c>
    </row>
    <row r="2136" spans="1:7" x14ac:dyDescent="0.25">
      <c r="A2136" t="s">
        <v>1282</v>
      </c>
      <c r="B2136" t="s">
        <v>7</v>
      </c>
      <c r="C2136">
        <v>8105</v>
      </c>
      <c r="D2136">
        <v>1064</v>
      </c>
      <c r="E2136">
        <v>20704</v>
      </c>
      <c r="F2136">
        <v>1180587</v>
      </c>
      <c r="G2136">
        <v>8090</v>
      </c>
    </row>
    <row r="2137" spans="1:7" x14ac:dyDescent="0.25">
      <c r="A2137" t="s">
        <v>1282</v>
      </c>
      <c r="B2137" t="s">
        <v>8</v>
      </c>
      <c r="C2137">
        <v>14297</v>
      </c>
      <c r="D2137">
        <v>2840</v>
      </c>
      <c r="E2137">
        <v>29193</v>
      </c>
      <c r="F2137">
        <v>1350533</v>
      </c>
      <c r="G2137">
        <v>13275</v>
      </c>
    </row>
    <row r="2138" spans="1:7" x14ac:dyDescent="0.25">
      <c r="A2138" t="s">
        <v>1282</v>
      </c>
      <c r="B2138" t="s">
        <v>9</v>
      </c>
      <c r="C2138">
        <v>535.24176</v>
      </c>
      <c r="D2138">
        <v>636.11395300000004</v>
      </c>
      <c r="E2138">
        <v>519.36737100000005</v>
      </c>
      <c r="F2138">
        <v>684.62017800000001</v>
      </c>
      <c r="G2138">
        <v>495.11380000000003</v>
      </c>
    </row>
    <row r="2139" spans="1:7" x14ac:dyDescent="0.25">
      <c r="A2139" t="s">
        <v>1282</v>
      </c>
      <c r="B2139" t="s">
        <v>10</v>
      </c>
      <c r="C2139">
        <v>0.25032399999999999</v>
      </c>
      <c r="D2139">
        <v>2.9477199999999999E-2</v>
      </c>
      <c r="E2139">
        <v>0.657551</v>
      </c>
      <c r="F2139">
        <v>142.26300000000001</v>
      </c>
      <c r="G2139">
        <v>0.22162299999999999</v>
      </c>
    </row>
    <row r="2140" spans="1:7" x14ac:dyDescent="0.25">
      <c r="A2140" t="s">
        <v>1282</v>
      </c>
      <c r="B2140" t="s">
        <v>1284</v>
      </c>
      <c r="C2140">
        <v>27</v>
      </c>
      <c r="D2140">
        <v>32</v>
      </c>
      <c r="E2140">
        <v>25</v>
      </c>
      <c r="F2140">
        <v>38</v>
      </c>
      <c r="G2140">
        <v>29</v>
      </c>
    </row>
    <row r="2141" spans="1:7" x14ac:dyDescent="0.25">
      <c r="A2141" t="s">
        <v>1283</v>
      </c>
      <c r="B2141" t="s">
        <v>7</v>
      </c>
      <c r="C2141">
        <v>27211</v>
      </c>
      <c r="D2141">
        <v>453</v>
      </c>
      <c r="E2141">
        <v>47333</v>
      </c>
      <c r="F2141">
        <v>29736</v>
      </c>
      <c r="G2141">
        <v>35613</v>
      </c>
    </row>
    <row r="2142" spans="1:7" x14ac:dyDescent="0.25">
      <c r="A2142" t="s">
        <v>1283</v>
      </c>
      <c r="B2142" t="s">
        <v>8</v>
      </c>
      <c r="C2142">
        <v>44846</v>
      </c>
      <c r="D2142">
        <v>1498</v>
      </c>
      <c r="E2142">
        <v>65542</v>
      </c>
      <c r="F2142">
        <v>44276</v>
      </c>
      <c r="G2142">
        <v>52991</v>
      </c>
    </row>
    <row r="2143" spans="1:7" x14ac:dyDescent="0.25">
      <c r="A2143" t="s">
        <v>1283</v>
      </c>
      <c r="B2143" t="s">
        <v>9</v>
      </c>
      <c r="C2143">
        <v>537.06329300000004</v>
      </c>
      <c r="D2143">
        <v>602.61151099999995</v>
      </c>
      <c r="E2143">
        <v>517.61077899999998</v>
      </c>
      <c r="F2143">
        <v>606.94604500000003</v>
      </c>
      <c r="G2143">
        <v>545.02477999999996</v>
      </c>
    </row>
    <row r="2144" spans="1:7" x14ac:dyDescent="0.25">
      <c r="A2144" t="s">
        <v>1283</v>
      </c>
      <c r="B2144" t="s">
        <v>10</v>
      </c>
      <c r="C2144">
        <v>0.84728899999999996</v>
      </c>
      <c r="D2144">
        <v>1.15855E-2</v>
      </c>
      <c r="E2144">
        <v>1.6751799999999999</v>
      </c>
      <c r="F2144">
        <v>0.73746599999999995</v>
      </c>
      <c r="G2144">
        <v>1.0173099999999999</v>
      </c>
    </row>
    <row r="2145" spans="1:7" x14ac:dyDescent="0.25">
      <c r="A2145" t="s">
        <v>1283</v>
      </c>
      <c r="B2145" t="s">
        <v>1284</v>
      </c>
      <c r="C2145">
        <v>32</v>
      </c>
      <c r="D2145">
        <v>35</v>
      </c>
      <c r="E2145">
        <v>33</v>
      </c>
      <c r="F2145">
        <v>42</v>
      </c>
      <c r="G2145">
        <v>42</v>
      </c>
    </row>
    <row r="2146" spans="1:7" x14ac:dyDescent="0.25">
      <c r="A2146" t="s">
        <v>1078</v>
      </c>
    </row>
    <row r="2147" spans="1:7" x14ac:dyDescent="0.25">
      <c r="C2147" t="s">
        <v>1079</v>
      </c>
      <c r="D2147" t="s">
        <v>1080</v>
      </c>
      <c r="E2147" t="s">
        <v>1081</v>
      </c>
      <c r="F2147" t="s">
        <v>1082</v>
      </c>
      <c r="G2147" t="s">
        <v>1083</v>
      </c>
    </row>
    <row r="2148" spans="1:7" x14ac:dyDescent="0.25">
      <c r="A2148" t="s">
        <v>1278</v>
      </c>
      <c r="B2148" t="s">
        <v>7</v>
      </c>
      <c r="C2148">
        <v>1619</v>
      </c>
      <c r="D2148">
        <v>18049</v>
      </c>
      <c r="E2148">
        <v>483</v>
      </c>
      <c r="F2148">
        <v>2269</v>
      </c>
      <c r="G2148">
        <v>12708</v>
      </c>
    </row>
    <row r="2149" spans="1:7" x14ac:dyDescent="0.25">
      <c r="A2149" t="s">
        <v>1278</v>
      </c>
      <c r="B2149" t="s">
        <v>8</v>
      </c>
      <c r="C2149">
        <v>1874</v>
      </c>
      <c r="D2149">
        <v>21185</v>
      </c>
      <c r="E2149">
        <v>863</v>
      </c>
      <c r="F2149">
        <v>3573</v>
      </c>
      <c r="G2149">
        <v>13587</v>
      </c>
    </row>
    <row r="2150" spans="1:7" x14ac:dyDescent="0.25">
      <c r="A2150" t="s">
        <v>1278</v>
      </c>
      <c r="B2150" t="s">
        <v>9</v>
      </c>
      <c r="C2150">
        <v>462.60278299999999</v>
      </c>
      <c r="D2150">
        <v>492.09594700000002</v>
      </c>
      <c r="E2150">
        <v>526.03350799999998</v>
      </c>
      <c r="F2150">
        <v>527.48474099999999</v>
      </c>
      <c r="G2150">
        <v>526.36334199999999</v>
      </c>
    </row>
    <row r="2151" spans="1:7" x14ac:dyDescent="0.25">
      <c r="A2151" t="s">
        <v>1278</v>
      </c>
      <c r="B2151" t="s">
        <v>10</v>
      </c>
      <c r="C2151">
        <v>1.2773700000000001E-2</v>
      </c>
      <c r="D2151">
        <v>0.17473900000000001</v>
      </c>
      <c r="E2151">
        <v>3.67527E-3</v>
      </c>
      <c r="F2151">
        <v>1.93837E-2</v>
      </c>
      <c r="G2151">
        <v>0.103702</v>
      </c>
    </row>
    <row r="2152" spans="1:7" x14ac:dyDescent="0.25">
      <c r="A2152" t="s">
        <v>1278</v>
      </c>
      <c r="B2152" t="s">
        <v>1284</v>
      </c>
      <c r="C2152">
        <v>73</v>
      </c>
      <c r="D2152">
        <v>79</v>
      </c>
      <c r="E2152">
        <v>53</v>
      </c>
      <c r="F2152">
        <v>72</v>
      </c>
      <c r="G2152">
        <v>66</v>
      </c>
    </row>
    <row r="2153" spans="1:7" x14ac:dyDescent="0.25">
      <c r="A2153" t="s">
        <v>1279</v>
      </c>
      <c r="B2153" t="s">
        <v>7</v>
      </c>
      <c r="C2153">
        <v>577</v>
      </c>
      <c r="D2153">
        <v>996</v>
      </c>
      <c r="E2153">
        <v>536</v>
      </c>
      <c r="F2153">
        <v>5694</v>
      </c>
      <c r="G2153">
        <v>427</v>
      </c>
    </row>
    <row r="2154" spans="1:7" x14ac:dyDescent="0.25">
      <c r="A2154" t="s">
        <v>1279</v>
      </c>
      <c r="B2154" t="s">
        <v>8</v>
      </c>
      <c r="C2154">
        <v>836</v>
      </c>
      <c r="D2154">
        <v>1596</v>
      </c>
      <c r="E2154">
        <v>903</v>
      </c>
      <c r="F2154">
        <v>7555</v>
      </c>
      <c r="G2154">
        <v>857</v>
      </c>
    </row>
    <row r="2155" spans="1:7" x14ac:dyDescent="0.25">
      <c r="A2155" t="s">
        <v>1279</v>
      </c>
      <c r="B2155" t="s">
        <v>9</v>
      </c>
      <c r="C2155">
        <v>458.399292</v>
      </c>
      <c r="D2155">
        <v>495.81042500000001</v>
      </c>
      <c r="E2155">
        <v>508.20867900000002</v>
      </c>
      <c r="F2155">
        <v>517.60022000000004</v>
      </c>
      <c r="G2155">
        <v>501.87759399999999</v>
      </c>
    </row>
    <row r="2156" spans="1:7" x14ac:dyDescent="0.25">
      <c r="A2156" t="s">
        <v>1279</v>
      </c>
      <c r="B2156" t="s">
        <v>10</v>
      </c>
      <c r="C2156">
        <v>7.0643600000000004E-3</v>
      </c>
      <c r="D2156">
        <v>9.7421000000000001E-3</v>
      </c>
      <c r="E2156">
        <v>7.0200799999999997E-3</v>
      </c>
      <c r="F2156">
        <v>7.4214299999999997E-2</v>
      </c>
      <c r="G2156">
        <v>5.4985600000000004E-3</v>
      </c>
    </row>
    <row r="2157" spans="1:7" x14ac:dyDescent="0.25">
      <c r="A2157" t="s">
        <v>1279</v>
      </c>
      <c r="B2157" t="s">
        <v>1284</v>
      </c>
      <c r="C2157">
        <v>28</v>
      </c>
      <c r="D2157">
        <v>43</v>
      </c>
      <c r="E2157">
        <v>32</v>
      </c>
      <c r="F2157">
        <v>36</v>
      </c>
      <c r="G2157">
        <v>20</v>
      </c>
    </row>
    <row r="2158" spans="1:7" x14ac:dyDescent="0.25">
      <c r="A2158" t="s">
        <v>1280</v>
      </c>
      <c r="B2158" t="s">
        <v>7</v>
      </c>
      <c r="C2158">
        <v>5561</v>
      </c>
      <c r="D2158">
        <v>81</v>
      </c>
      <c r="E2158">
        <v>21047</v>
      </c>
      <c r="F2158">
        <v>29359</v>
      </c>
      <c r="G2158">
        <v>126</v>
      </c>
    </row>
    <row r="2159" spans="1:7" x14ac:dyDescent="0.25">
      <c r="A2159" t="s">
        <v>1280</v>
      </c>
      <c r="B2159" t="s">
        <v>8</v>
      </c>
      <c r="C2159">
        <v>14157</v>
      </c>
      <c r="D2159">
        <v>334</v>
      </c>
      <c r="E2159">
        <v>35540</v>
      </c>
      <c r="F2159">
        <v>33666</v>
      </c>
      <c r="G2159">
        <v>522</v>
      </c>
    </row>
    <row r="2160" spans="1:7" x14ac:dyDescent="0.25">
      <c r="A2160" t="s">
        <v>1280</v>
      </c>
      <c r="B2160" t="s">
        <v>9</v>
      </c>
      <c r="C2160">
        <v>462.42123400000003</v>
      </c>
      <c r="D2160">
        <v>511.995789</v>
      </c>
      <c r="E2160">
        <v>507.83566300000001</v>
      </c>
      <c r="F2160">
        <v>568.199341</v>
      </c>
      <c r="G2160">
        <v>509.90734900000001</v>
      </c>
    </row>
    <row r="2161" spans="1:7" x14ac:dyDescent="0.25">
      <c r="A2161" t="s">
        <v>1280</v>
      </c>
      <c r="B2161" t="s">
        <v>10</v>
      </c>
      <c r="C2161">
        <v>0.23712900000000001</v>
      </c>
      <c r="D2161">
        <v>2.3038099999999999E-3</v>
      </c>
      <c r="E2161">
        <v>0.69642099999999996</v>
      </c>
      <c r="F2161">
        <v>0.65903199999999995</v>
      </c>
      <c r="G2161">
        <v>2.7441499999999999E-3</v>
      </c>
    </row>
    <row r="2162" spans="1:7" x14ac:dyDescent="0.25">
      <c r="A2162" t="s">
        <v>1280</v>
      </c>
      <c r="B2162" t="s">
        <v>1284</v>
      </c>
      <c r="C2162">
        <v>22</v>
      </c>
      <c r="D2162">
        <v>22</v>
      </c>
      <c r="E2162">
        <v>25</v>
      </c>
      <c r="F2162">
        <v>26</v>
      </c>
      <c r="G2162">
        <v>23</v>
      </c>
    </row>
    <row r="2163" spans="1:7" x14ac:dyDescent="0.25">
      <c r="A2163" t="s">
        <v>1281</v>
      </c>
      <c r="B2163" t="s">
        <v>7</v>
      </c>
      <c r="C2163">
        <v>830</v>
      </c>
      <c r="D2163">
        <v>22302</v>
      </c>
      <c r="E2163">
        <v>611</v>
      </c>
      <c r="F2163">
        <v>4691</v>
      </c>
      <c r="G2163">
        <v>796</v>
      </c>
    </row>
    <row r="2164" spans="1:7" x14ac:dyDescent="0.25">
      <c r="A2164" t="s">
        <v>1281</v>
      </c>
      <c r="B2164" t="s">
        <v>8</v>
      </c>
      <c r="C2164">
        <v>1106</v>
      </c>
      <c r="D2164">
        <v>26583</v>
      </c>
      <c r="E2164">
        <v>966</v>
      </c>
      <c r="F2164">
        <v>7308</v>
      </c>
      <c r="G2164">
        <v>1325</v>
      </c>
    </row>
    <row r="2165" spans="1:7" x14ac:dyDescent="0.25">
      <c r="A2165" t="s">
        <v>1281</v>
      </c>
      <c r="B2165" t="s">
        <v>9</v>
      </c>
      <c r="C2165">
        <v>460.53951999999998</v>
      </c>
      <c r="D2165">
        <v>492.57995599999998</v>
      </c>
      <c r="E2165">
        <v>509.91769399999998</v>
      </c>
      <c r="F2165">
        <v>514.64782700000001</v>
      </c>
      <c r="G2165">
        <v>501.87759399999999</v>
      </c>
    </row>
    <row r="2166" spans="1:7" x14ac:dyDescent="0.25">
      <c r="A2166" t="s">
        <v>1281</v>
      </c>
      <c r="B2166" t="s">
        <v>10</v>
      </c>
      <c r="C2166">
        <v>1.18786E-2</v>
      </c>
      <c r="D2166">
        <v>0.333038</v>
      </c>
      <c r="E2166">
        <v>8.64206E-3</v>
      </c>
      <c r="F2166">
        <v>7.3286900000000002E-2</v>
      </c>
      <c r="G2166">
        <v>1.18794E-2</v>
      </c>
    </row>
    <row r="2167" spans="1:7" x14ac:dyDescent="0.25">
      <c r="A2167" t="s">
        <v>1281</v>
      </c>
      <c r="B2167" t="s">
        <v>1284</v>
      </c>
      <c r="C2167">
        <v>26</v>
      </c>
      <c r="D2167">
        <v>47</v>
      </c>
      <c r="E2167">
        <v>37</v>
      </c>
      <c r="F2167">
        <v>37</v>
      </c>
      <c r="G2167">
        <v>20</v>
      </c>
    </row>
    <row r="2168" spans="1:7" x14ac:dyDescent="0.25">
      <c r="A2168" t="s">
        <v>1282</v>
      </c>
      <c r="B2168" t="s">
        <v>7</v>
      </c>
      <c r="C2168">
        <v>848</v>
      </c>
      <c r="D2168">
        <v>143</v>
      </c>
      <c r="E2168">
        <v>1612</v>
      </c>
      <c r="F2168">
        <v>43778</v>
      </c>
      <c r="G2168">
        <v>126</v>
      </c>
    </row>
    <row r="2169" spans="1:7" x14ac:dyDescent="0.25">
      <c r="A2169" t="s">
        <v>1282</v>
      </c>
      <c r="B2169" t="s">
        <v>8</v>
      </c>
      <c r="C2169">
        <v>3981</v>
      </c>
      <c r="D2169">
        <v>397</v>
      </c>
      <c r="E2169">
        <v>3218</v>
      </c>
      <c r="F2169">
        <v>52364</v>
      </c>
      <c r="G2169">
        <v>522</v>
      </c>
    </row>
    <row r="2170" spans="1:7" x14ac:dyDescent="0.25">
      <c r="A2170" t="s">
        <v>1282</v>
      </c>
      <c r="B2170" t="s">
        <v>9</v>
      </c>
      <c r="C2170">
        <v>467.63580300000001</v>
      </c>
      <c r="D2170">
        <v>511.995789</v>
      </c>
      <c r="E2170">
        <v>501.861176</v>
      </c>
      <c r="F2170">
        <v>508.72232100000002</v>
      </c>
      <c r="G2170">
        <v>509.90734900000001</v>
      </c>
    </row>
    <row r="2171" spans="1:7" x14ac:dyDescent="0.25">
      <c r="A2171" t="s">
        <v>1282</v>
      </c>
      <c r="B2171" t="s">
        <v>10</v>
      </c>
      <c r="C2171">
        <v>3.0473900000000002E-2</v>
      </c>
      <c r="D2171">
        <v>3.7564500000000002E-3</v>
      </c>
      <c r="E2171">
        <v>4.4920799999999997E-2</v>
      </c>
      <c r="F2171">
        <v>1.2289600000000001</v>
      </c>
      <c r="G2171">
        <v>3.5801499999999998E-3</v>
      </c>
    </row>
    <row r="2172" spans="1:7" x14ac:dyDescent="0.25">
      <c r="A2172" t="s">
        <v>1282</v>
      </c>
      <c r="B2172" t="s">
        <v>1284</v>
      </c>
      <c r="C2172">
        <v>24</v>
      </c>
      <c r="D2172">
        <v>22</v>
      </c>
      <c r="E2172">
        <v>26</v>
      </c>
      <c r="F2172">
        <v>27</v>
      </c>
      <c r="G2172">
        <v>23</v>
      </c>
    </row>
    <row r="2173" spans="1:7" x14ac:dyDescent="0.25">
      <c r="A2173" t="s">
        <v>1283</v>
      </c>
      <c r="B2173" t="s">
        <v>7</v>
      </c>
      <c r="C2173">
        <v>848</v>
      </c>
      <c r="D2173">
        <v>283</v>
      </c>
      <c r="E2173">
        <v>1355</v>
      </c>
      <c r="F2173">
        <v>14159</v>
      </c>
      <c r="G2173">
        <v>126</v>
      </c>
    </row>
    <row r="2174" spans="1:7" x14ac:dyDescent="0.25">
      <c r="A2174" t="s">
        <v>1283</v>
      </c>
      <c r="B2174" t="s">
        <v>8</v>
      </c>
      <c r="C2174">
        <v>4009</v>
      </c>
      <c r="D2174">
        <v>538</v>
      </c>
      <c r="E2174">
        <v>2628</v>
      </c>
      <c r="F2174">
        <v>21400</v>
      </c>
      <c r="G2174">
        <v>522</v>
      </c>
    </row>
    <row r="2175" spans="1:7" x14ac:dyDescent="0.25">
      <c r="A2175" t="s">
        <v>1283</v>
      </c>
      <c r="B2175" t="s">
        <v>9</v>
      </c>
      <c r="C2175">
        <v>467.63580300000001</v>
      </c>
      <c r="D2175">
        <v>511.995789</v>
      </c>
      <c r="E2175">
        <v>572.086365</v>
      </c>
      <c r="F2175">
        <v>512.81671100000005</v>
      </c>
      <c r="G2175">
        <v>509.90734900000001</v>
      </c>
    </row>
    <row r="2176" spans="1:7" x14ac:dyDescent="0.25">
      <c r="A2176" t="s">
        <v>1283</v>
      </c>
      <c r="B2176" t="s">
        <v>10</v>
      </c>
      <c r="C2176">
        <v>3.0801499999999999E-2</v>
      </c>
      <c r="D2176">
        <v>5.52931E-3</v>
      </c>
      <c r="E2176">
        <v>3.3831899999999998E-2</v>
      </c>
      <c r="F2176">
        <v>0.349055</v>
      </c>
      <c r="G2176">
        <v>4.2992999999999998E-3</v>
      </c>
    </row>
    <row r="2177" spans="1:7" x14ac:dyDescent="0.25">
      <c r="A2177" t="s">
        <v>1283</v>
      </c>
      <c r="B2177" t="s">
        <v>1284</v>
      </c>
      <c r="C2177">
        <v>24</v>
      </c>
      <c r="D2177">
        <v>22</v>
      </c>
      <c r="E2177">
        <v>32</v>
      </c>
      <c r="F2177">
        <v>35</v>
      </c>
      <c r="G2177">
        <v>23</v>
      </c>
    </row>
    <row r="2178" spans="1:7" x14ac:dyDescent="0.25">
      <c r="A2178" t="s">
        <v>1084</v>
      </c>
    </row>
    <row r="2179" spans="1:7" x14ac:dyDescent="0.25">
      <c r="C2179" t="s">
        <v>1085</v>
      </c>
      <c r="D2179" t="s">
        <v>1086</v>
      </c>
      <c r="E2179" t="s">
        <v>1087</v>
      </c>
      <c r="F2179" t="s">
        <v>1088</v>
      </c>
      <c r="G2179" t="s">
        <v>1089</v>
      </c>
    </row>
    <row r="2180" spans="1:7" x14ac:dyDescent="0.25">
      <c r="A2180" t="s">
        <v>1278</v>
      </c>
      <c r="B2180" t="s">
        <v>7</v>
      </c>
      <c r="C2180">
        <v>2110</v>
      </c>
      <c r="D2180">
        <v>521</v>
      </c>
      <c r="E2180">
        <v>111</v>
      </c>
      <c r="F2180">
        <v>372</v>
      </c>
      <c r="G2180">
        <v>323</v>
      </c>
    </row>
    <row r="2181" spans="1:7" x14ac:dyDescent="0.25">
      <c r="A2181" t="s">
        <v>1278</v>
      </c>
      <c r="B2181" t="s">
        <v>8</v>
      </c>
      <c r="C2181">
        <v>3023</v>
      </c>
      <c r="D2181">
        <v>1256</v>
      </c>
      <c r="E2181">
        <v>342</v>
      </c>
      <c r="F2181">
        <v>635</v>
      </c>
      <c r="G2181">
        <v>582</v>
      </c>
    </row>
    <row r="2182" spans="1:7" x14ac:dyDescent="0.25">
      <c r="A2182" t="s">
        <v>1278</v>
      </c>
      <c r="B2182" t="s">
        <v>9</v>
      </c>
      <c r="C2182">
        <v>489.00769000000003</v>
      </c>
      <c r="D2182">
        <v>494.29974399999998</v>
      </c>
      <c r="E2182">
        <v>458.14321899999999</v>
      </c>
      <c r="F2182">
        <v>495.20315599999998</v>
      </c>
      <c r="G2182">
        <v>500.063446</v>
      </c>
    </row>
    <row r="2183" spans="1:7" x14ac:dyDescent="0.25">
      <c r="A2183" t="s">
        <v>1278</v>
      </c>
      <c r="B2183" t="s">
        <v>10</v>
      </c>
      <c r="C2183">
        <v>1.6602700000000001E-2</v>
      </c>
      <c r="D2183">
        <v>4.6642000000000003E-3</v>
      </c>
      <c r="E2183">
        <v>1.10209E-3</v>
      </c>
      <c r="F2183">
        <v>2.9782699999999999E-3</v>
      </c>
      <c r="G2183">
        <v>2.5485799999999999E-3</v>
      </c>
    </row>
    <row r="2184" spans="1:7" x14ac:dyDescent="0.25">
      <c r="A2184" t="s">
        <v>1278</v>
      </c>
      <c r="B2184" t="s">
        <v>1284</v>
      </c>
      <c r="C2184">
        <v>74</v>
      </c>
      <c r="D2184">
        <v>51</v>
      </c>
      <c r="E2184">
        <v>77</v>
      </c>
      <c r="F2184">
        <v>58</v>
      </c>
      <c r="G2184">
        <v>83</v>
      </c>
    </row>
    <row r="2185" spans="1:7" x14ac:dyDescent="0.25">
      <c r="A2185" t="s">
        <v>1279</v>
      </c>
      <c r="B2185" t="s">
        <v>7</v>
      </c>
      <c r="C2185">
        <v>18741</v>
      </c>
      <c r="D2185">
        <v>669</v>
      </c>
      <c r="E2185">
        <v>900</v>
      </c>
      <c r="F2185">
        <v>577</v>
      </c>
      <c r="G2185">
        <v>4785</v>
      </c>
    </row>
    <row r="2186" spans="1:7" x14ac:dyDescent="0.25">
      <c r="A2186" t="s">
        <v>1279</v>
      </c>
      <c r="B2186" t="s">
        <v>8</v>
      </c>
      <c r="C2186">
        <v>27601</v>
      </c>
      <c r="D2186">
        <v>1572</v>
      </c>
      <c r="E2186">
        <v>2136</v>
      </c>
      <c r="F2186">
        <v>957</v>
      </c>
      <c r="G2186">
        <v>9687</v>
      </c>
    </row>
    <row r="2187" spans="1:7" x14ac:dyDescent="0.25">
      <c r="A2187" t="s">
        <v>1279</v>
      </c>
      <c r="B2187" t="s">
        <v>9</v>
      </c>
      <c r="C2187">
        <v>494.172729</v>
      </c>
      <c r="D2187">
        <v>491.50320399999998</v>
      </c>
      <c r="E2187">
        <v>515.46984899999995</v>
      </c>
      <c r="F2187">
        <v>495.28402699999998</v>
      </c>
      <c r="G2187">
        <v>538.42315699999995</v>
      </c>
    </row>
    <row r="2188" spans="1:7" x14ac:dyDescent="0.25">
      <c r="A2188" t="s">
        <v>1279</v>
      </c>
      <c r="B2188" t="s">
        <v>10</v>
      </c>
      <c r="C2188">
        <v>0.34748800000000002</v>
      </c>
      <c r="D2188">
        <v>1.07679E-2</v>
      </c>
      <c r="E2188">
        <v>1.4775699999999999E-2</v>
      </c>
      <c r="F2188">
        <v>7.7400500000000001E-3</v>
      </c>
      <c r="G2188">
        <v>7.6977799999999999E-2</v>
      </c>
    </row>
    <row r="2189" spans="1:7" x14ac:dyDescent="0.25">
      <c r="A2189" t="s">
        <v>1279</v>
      </c>
      <c r="B2189" t="s">
        <v>1284</v>
      </c>
      <c r="C2189">
        <v>27</v>
      </c>
      <c r="D2189">
        <v>31</v>
      </c>
      <c r="E2189">
        <v>33</v>
      </c>
      <c r="F2189">
        <v>35</v>
      </c>
      <c r="G2189">
        <v>34</v>
      </c>
    </row>
    <row r="2190" spans="1:7" x14ac:dyDescent="0.25">
      <c r="A2190" t="s">
        <v>1280</v>
      </c>
      <c r="B2190" t="s">
        <v>7</v>
      </c>
      <c r="C2190">
        <v>15382</v>
      </c>
      <c r="D2190">
        <v>32513</v>
      </c>
      <c r="E2190">
        <v>44</v>
      </c>
      <c r="F2190">
        <v>8067</v>
      </c>
      <c r="G2190">
        <v>1218</v>
      </c>
    </row>
    <row r="2191" spans="1:7" x14ac:dyDescent="0.25">
      <c r="A2191" t="s">
        <v>1280</v>
      </c>
      <c r="B2191" t="s">
        <v>8</v>
      </c>
      <c r="C2191">
        <v>25998</v>
      </c>
      <c r="D2191">
        <v>38315</v>
      </c>
      <c r="E2191">
        <v>270</v>
      </c>
      <c r="F2191">
        <v>11079</v>
      </c>
      <c r="G2191">
        <v>2439</v>
      </c>
    </row>
    <row r="2192" spans="1:7" x14ac:dyDescent="0.25">
      <c r="A2192" t="s">
        <v>1280</v>
      </c>
      <c r="B2192" t="s">
        <v>9</v>
      </c>
      <c r="C2192">
        <v>498.48544299999998</v>
      </c>
      <c r="D2192">
        <v>539.441956</v>
      </c>
      <c r="E2192">
        <v>474.59258999999997</v>
      </c>
      <c r="F2192">
        <v>506.73916600000001</v>
      </c>
      <c r="G2192">
        <v>519.75598100000002</v>
      </c>
    </row>
    <row r="2193" spans="1:7" x14ac:dyDescent="0.25">
      <c r="A2193" t="s">
        <v>1280</v>
      </c>
      <c r="B2193" t="s">
        <v>10</v>
      </c>
      <c r="C2193">
        <v>0.44254100000000002</v>
      </c>
      <c r="D2193">
        <v>0.77237500000000003</v>
      </c>
      <c r="E2193">
        <v>1.2554300000000001E-3</v>
      </c>
      <c r="F2193">
        <v>0.21248500000000001</v>
      </c>
      <c r="G2193">
        <v>3.7127899999999998E-2</v>
      </c>
    </row>
    <row r="2194" spans="1:7" x14ac:dyDescent="0.25">
      <c r="A2194" t="s">
        <v>1280</v>
      </c>
      <c r="B2194" t="s">
        <v>1284</v>
      </c>
      <c r="C2194">
        <v>16</v>
      </c>
      <c r="D2194">
        <v>24</v>
      </c>
      <c r="E2194">
        <v>22</v>
      </c>
      <c r="F2194">
        <v>22</v>
      </c>
      <c r="G2194">
        <v>22</v>
      </c>
    </row>
    <row r="2195" spans="1:7" x14ac:dyDescent="0.25">
      <c r="A2195" t="s">
        <v>1281</v>
      </c>
      <c r="B2195" t="s">
        <v>7</v>
      </c>
      <c r="C2195">
        <v>1205</v>
      </c>
      <c r="D2195">
        <v>945</v>
      </c>
      <c r="E2195">
        <v>336</v>
      </c>
      <c r="F2195">
        <v>905</v>
      </c>
      <c r="G2195">
        <v>6181</v>
      </c>
    </row>
    <row r="2196" spans="1:7" x14ac:dyDescent="0.25">
      <c r="A2196" t="s">
        <v>1281</v>
      </c>
      <c r="B2196" t="s">
        <v>8</v>
      </c>
      <c r="C2196">
        <v>2397</v>
      </c>
      <c r="D2196">
        <v>2074</v>
      </c>
      <c r="E2196">
        <v>725</v>
      </c>
      <c r="F2196">
        <v>1348</v>
      </c>
      <c r="G2196">
        <v>13463</v>
      </c>
    </row>
    <row r="2197" spans="1:7" x14ac:dyDescent="0.25">
      <c r="A2197" t="s">
        <v>1281</v>
      </c>
      <c r="B2197" t="s">
        <v>9</v>
      </c>
      <c r="C2197">
        <v>473.57638500000002</v>
      </c>
      <c r="D2197">
        <v>492.746307</v>
      </c>
      <c r="E2197">
        <v>471.02844199999998</v>
      </c>
      <c r="F2197">
        <v>494.92336999999998</v>
      </c>
      <c r="G2197">
        <v>534.980591</v>
      </c>
    </row>
    <row r="2198" spans="1:7" x14ac:dyDescent="0.25">
      <c r="A2198" t="s">
        <v>1281</v>
      </c>
      <c r="B2198" t="s">
        <v>10</v>
      </c>
      <c r="C2198">
        <v>1.79893E-2</v>
      </c>
      <c r="D2198">
        <v>2.9801500000000002E-2</v>
      </c>
      <c r="E2198">
        <v>5.2308299999999997E-3</v>
      </c>
      <c r="F2198">
        <v>1.85617E-2</v>
      </c>
      <c r="G2198">
        <v>0.152285</v>
      </c>
    </row>
    <row r="2199" spans="1:7" x14ac:dyDescent="0.25">
      <c r="A2199" t="s">
        <v>1281</v>
      </c>
      <c r="B2199" t="s">
        <v>1284</v>
      </c>
      <c r="C2199">
        <v>28</v>
      </c>
      <c r="D2199">
        <v>34</v>
      </c>
      <c r="E2199">
        <v>30</v>
      </c>
      <c r="F2199">
        <v>38</v>
      </c>
      <c r="G2199">
        <v>36</v>
      </c>
    </row>
    <row r="2200" spans="1:7" x14ac:dyDescent="0.25">
      <c r="A2200" t="s">
        <v>1282</v>
      </c>
      <c r="B2200" t="s">
        <v>7</v>
      </c>
      <c r="C2200">
        <v>18271</v>
      </c>
      <c r="D2200">
        <v>3854</v>
      </c>
      <c r="E2200">
        <v>55</v>
      </c>
      <c r="F2200">
        <v>840</v>
      </c>
      <c r="G2200">
        <v>3919</v>
      </c>
    </row>
    <row r="2201" spans="1:7" x14ac:dyDescent="0.25">
      <c r="A2201" t="s">
        <v>1282</v>
      </c>
      <c r="B2201" t="s">
        <v>8</v>
      </c>
      <c r="C2201">
        <v>32051</v>
      </c>
      <c r="D2201">
        <v>7555</v>
      </c>
      <c r="E2201">
        <v>286</v>
      </c>
      <c r="F2201">
        <v>1983</v>
      </c>
      <c r="G2201">
        <v>6248</v>
      </c>
    </row>
    <row r="2202" spans="1:7" x14ac:dyDescent="0.25">
      <c r="A2202" t="s">
        <v>1282</v>
      </c>
      <c r="B2202" t="s">
        <v>9</v>
      </c>
      <c r="C2202">
        <v>495.89779700000003</v>
      </c>
      <c r="D2202">
        <v>545.05206299999998</v>
      </c>
      <c r="E2202">
        <v>475.18322799999999</v>
      </c>
      <c r="F2202">
        <v>503.85879499999999</v>
      </c>
      <c r="G2202">
        <v>524.39184599999999</v>
      </c>
    </row>
    <row r="2203" spans="1:7" x14ac:dyDescent="0.25">
      <c r="A2203" t="s">
        <v>1282</v>
      </c>
      <c r="B2203" t="s">
        <v>10</v>
      </c>
      <c r="C2203">
        <v>0.57647300000000001</v>
      </c>
      <c r="D2203">
        <v>0.117177</v>
      </c>
      <c r="E2203">
        <v>1.5313600000000001E-3</v>
      </c>
      <c r="F2203">
        <v>1.77708E-2</v>
      </c>
      <c r="G2203">
        <v>0.150863</v>
      </c>
    </row>
    <row r="2204" spans="1:7" x14ac:dyDescent="0.25">
      <c r="A2204" t="s">
        <v>1282</v>
      </c>
      <c r="B2204" t="s">
        <v>1284</v>
      </c>
      <c r="C2204">
        <v>15</v>
      </c>
      <c r="D2204">
        <v>26</v>
      </c>
      <c r="E2204">
        <v>23</v>
      </c>
      <c r="F2204">
        <v>23</v>
      </c>
      <c r="G2204">
        <v>26</v>
      </c>
    </row>
    <row r="2205" spans="1:7" x14ac:dyDescent="0.25">
      <c r="A2205" t="s">
        <v>1283</v>
      </c>
      <c r="B2205" t="s">
        <v>7</v>
      </c>
      <c r="C2205">
        <v>6848</v>
      </c>
      <c r="D2205">
        <v>4710</v>
      </c>
      <c r="E2205">
        <v>66</v>
      </c>
      <c r="F2205">
        <v>992</v>
      </c>
      <c r="G2205">
        <v>877</v>
      </c>
    </row>
    <row r="2206" spans="1:7" x14ac:dyDescent="0.25">
      <c r="A2206" t="s">
        <v>1283</v>
      </c>
      <c r="B2206" t="s">
        <v>8</v>
      </c>
      <c r="C2206">
        <v>10548</v>
      </c>
      <c r="D2206">
        <v>10994</v>
      </c>
      <c r="E2206">
        <v>297</v>
      </c>
      <c r="F2206">
        <v>2272</v>
      </c>
      <c r="G2206">
        <v>1677</v>
      </c>
    </row>
    <row r="2207" spans="1:7" x14ac:dyDescent="0.25">
      <c r="A2207" t="s">
        <v>1283</v>
      </c>
      <c r="B2207" t="s">
        <v>9</v>
      </c>
      <c r="C2207">
        <v>492.13061499999998</v>
      </c>
      <c r="D2207">
        <v>543.16467299999999</v>
      </c>
      <c r="E2207">
        <v>475.18322799999999</v>
      </c>
      <c r="F2207">
        <v>507.74176</v>
      </c>
      <c r="G2207">
        <v>538.01422100000002</v>
      </c>
    </row>
    <row r="2208" spans="1:7" x14ac:dyDescent="0.25">
      <c r="A2208" t="s">
        <v>1283</v>
      </c>
      <c r="B2208" t="s">
        <v>10</v>
      </c>
      <c r="C2208">
        <v>0.181839</v>
      </c>
      <c r="D2208">
        <v>0.119271</v>
      </c>
      <c r="E2208">
        <v>1.77696E-3</v>
      </c>
      <c r="F2208">
        <v>2.2779799999999999E-2</v>
      </c>
      <c r="G2208">
        <v>2.9394799999999999E-2</v>
      </c>
    </row>
    <row r="2209" spans="1:7" x14ac:dyDescent="0.25">
      <c r="A2209" t="s">
        <v>1283</v>
      </c>
      <c r="B2209" t="s">
        <v>1284</v>
      </c>
      <c r="C2209">
        <v>20</v>
      </c>
      <c r="D2209">
        <v>33</v>
      </c>
      <c r="E2209">
        <v>23</v>
      </c>
      <c r="F2209">
        <v>27</v>
      </c>
      <c r="G2209">
        <v>31</v>
      </c>
    </row>
    <row r="2210" spans="1:7" x14ac:dyDescent="0.25">
      <c r="A2210" t="s">
        <v>1090</v>
      </c>
    </row>
    <row r="2211" spans="1:7" x14ac:dyDescent="0.25">
      <c r="C2211" t="s">
        <v>1091</v>
      </c>
      <c r="D2211" t="s">
        <v>1092</v>
      </c>
      <c r="E2211" t="s">
        <v>1093</v>
      </c>
      <c r="F2211" t="s">
        <v>1094</v>
      </c>
      <c r="G2211" t="s">
        <v>1095</v>
      </c>
    </row>
    <row r="2212" spans="1:7" x14ac:dyDescent="0.25">
      <c r="A2212" t="s">
        <v>1278</v>
      </c>
      <c r="B2212" t="s">
        <v>7</v>
      </c>
      <c r="C2212">
        <v>784</v>
      </c>
      <c r="D2212">
        <v>1767</v>
      </c>
      <c r="E2212">
        <v>738</v>
      </c>
      <c r="F2212">
        <v>7794</v>
      </c>
      <c r="G2212">
        <v>1120</v>
      </c>
    </row>
    <row r="2213" spans="1:7" x14ac:dyDescent="0.25">
      <c r="A2213" t="s">
        <v>1278</v>
      </c>
      <c r="B2213" t="s">
        <v>8</v>
      </c>
      <c r="C2213">
        <v>1095</v>
      </c>
      <c r="D2213">
        <v>3126</v>
      </c>
      <c r="E2213">
        <v>1266</v>
      </c>
      <c r="F2213">
        <v>10379</v>
      </c>
      <c r="G2213">
        <v>2055</v>
      </c>
    </row>
    <row r="2214" spans="1:7" x14ac:dyDescent="0.25">
      <c r="A2214" t="s">
        <v>1278</v>
      </c>
      <c r="B2214" t="s">
        <v>9</v>
      </c>
      <c r="C2214">
        <v>504.877319</v>
      </c>
      <c r="D2214">
        <v>515.48223900000005</v>
      </c>
      <c r="E2214">
        <v>537.15533400000004</v>
      </c>
      <c r="F2214">
        <v>510.67849699999999</v>
      </c>
      <c r="G2214">
        <v>502.40618899999998</v>
      </c>
    </row>
    <row r="2215" spans="1:7" x14ac:dyDescent="0.25">
      <c r="A2215" t="s">
        <v>1278</v>
      </c>
      <c r="B2215" t="s">
        <v>10</v>
      </c>
      <c r="C2215">
        <v>4.0951199999999998E-3</v>
      </c>
      <c r="D2215">
        <v>1.64592E-2</v>
      </c>
      <c r="E2215">
        <v>5.9729300000000004E-3</v>
      </c>
      <c r="F2215">
        <v>8.8519799999999996E-2</v>
      </c>
      <c r="G2215">
        <v>9.5805500000000002E-3</v>
      </c>
    </row>
    <row r="2216" spans="1:7" x14ac:dyDescent="0.25">
      <c r="A2216" t="s">
        <v>1278</v>
      </c>
      <c r="B2216" t="s">
        <v>1284</v>
      </c>
      <c r="C2216">
        <v>63</v>
      </c>
      <c r="D2216">
        <v>82</v>
      </c>
      <c r="E2216">
        <v>75</v>
      </c>
      <c r="F2216">
        <v>81</v>
      </c>
      <c r="G2216">
        <v>81</v>
      </c>
    </row>
    <row r="2217" spans="1:7" x14ac:dyDescent="0.25">
      <c r="A2217" t="s">
        <v>1279</v>
      </c>
      <c r="B2217" t="s">
        <v>7</v>
      </c>
      <c r="C2217">
        <v>865</v>
      </c>
      <c r="D2217">
        <v>22883</v>
      </c>
      <c r="E2217">
        <v>185</v>
      </c>
      <c r="F2217">
        <v>26038</v>
      </c>
      <c r="G2217">
        <v>1157</v>
      </c>
    </row>
    <row r="2218" spans="1:7" x14ac:dyDescent="0.25">
      <c r="A2218" t="s">
        <v>1279</v>
      </c>
      <c r="B2218" t="s">
        <v>8</v>
      </c>
      <c r="C2218">
        <v>1250</v>
      </c>
      <c r="D2218">
        <v>28083</v>
      </c>
      <c r="E2218">
        <v>500</v>
      </c>
      <c r="F2218">
        <v>36627</v>
      </c>
      <c r="G2218">
        <v>2227</v>
      </c>
    </row>
    <row r="2219" spans="1:7" x14ac:dyDescent="0.25">
      <c r="A2219" t="s">
        <v>1279</v>
      </c>
      <c r="B2219" t="s">
        <v>9</v>
      </c>
      <c r="C2219">
        <v>519.56396500000005</v>
      </c>
      <c r="D2219">
        <v>499.96527099999997</v>
      </c>
      <c r="E2219">
        <v>515.48877000000005</v>
      </c>
      <c r="F2219">
        <v>561.14074700000003</v>
      </c>
      <c r="G2219">
        <v>506.64590500000003</v>
      </c>
    </row>
    <row r="2220" spans="1:7" x14ac:dyDescent="0.25">
      <c r="A2220" t="s">
        <v>1279</v>
      </c>
      <c r="B2220" t="s">
        <v>10</v>
      </c>
      <c r="C2220">
        <v>9.9142999999999992E-3</v>
      </c>
      <c r="D2220">
        <v>0.319909</v>
      </c>
      <c r="E2220">
        <v>2.7863800000000002E-3</v>
      </c>
      <c r="F2220">
        <v>0.56179800000000002</v>
      </c>
      <c r="G2220">
        <v>1.47937E-2</v>
      </c>
    </row>
    <row r="2221" spans="1:7" x14ac:dyDescent="0.25">
      <c r="A2221" t="s">
        <v>1279</v>
      </c>
      <c r="B2221" t="s">
        <v>1284</v>
      </c>
      <c r="C2221">
        <v>35</v>
      </c>
      <c r="D2221">
        <v>30</v>
      </c>
      <c r="E2221">
        <v>38</v>
      </c>
      <c r="F2221">
        <v>35</v>
      </c>
      <c r="G2221">
        <v>41</v>
      </c>
    </row>
    <row r="2222" spans="1:7" x14ac:dyDescent="0.25">
      <c r="A2222" t="s">
        <v>1280</v>
      </c>
      <c r="B2222" t="s">
        <v>7</v>
      </c>
      <c r="C2222">
        <v>1364</v>
      </c>
      <c r="D2222">
        <v>51929</v>
      </c>
      <c r="E2222">
        <v>438</v>
      </c>
      <c r="F2222">
        <v>13184</v>
      </c>
      <c r="G2222">
        <v>1045</v>
      </c>
    </row>
    <row r="2223" spans="1:7" x14ac:dyDescent="0.25">
      <c r="A2223" t="s">
        <v>1280</v>
      </c>
      <c r="B2223" t="s">
        <v>8</v>
      </c>
      <c r="C2223">
        <v>1630</v>
      </c>
      <c r="D2223">
        <v>75889</v>
      </c>
      <c r="E2223">
        <v>782</v>
      </c>
      <c r="F2223">
        <v>24368</v>
      </c>
      <c r="G2223">
        <v>2210</v>
      </c>
    </row>
    <row r="2224" spans="1:7" x14ac:dyDescent="0.25">
      <c r="A2224" t="s">
        <v>1280</v>
      </c>
      <c r="B2224" t="s">
        <v>9</v>
      </c>
      <c r="C2224">
        <v>483.48693800000001</v>
      </c>
      <c r="D2224">
        <v>561.11651600000005</v>
      </c>
      <c r="E2224">
        <v>528.31262200000003</v>
      </c>
      <c r="F2224">
        <v>496.49414100000001</v>
      </c>
      <c r="G2224">
        <v>490.76431300000002</v>
      </c>
    </row>
    <row r="2225" spans="1:7" x14ac:dyDescent="0.25">
      <c r="A2225" t="s">
        <v>1280</v>
      </c>
      <c r="B2225" t="s">
        <v>10</v>
      </c>
      <c r="C2225">
        <v>2.5760100000000001E-2</v>
      </c>
      <c r="D2225">
        <v>1.5037199999999999</v>
      </c>
      <c r="E2225">
        <v>9.1443099999999992E-3</v>
      </c>
      <c r="F2225">
        <v>0.465729</v>
      </c>
      <c r="G2225">
        <v>2.5945800000000002E-2</v>
      </c>
    </row>
    <row r="2226" spans="1:7" x14ac:dyDescent="0.25">
      <c r="A2226" t="s">
        <v>1280</v>
      </c>
      <c r="B2226" t="s">
        <v>1284</v>
      </c>
      <c r="C2226">
        <v>22</v>
      </c>
      <c r="D2226">
        <v>27</v>
      </c>
      <c r="E2226">
        <v>24</v>
      </c>
      <c r="F2226">
        <v>20</v>
      </c>
      <c r="G2226">
        <v>22</v>
      </c>
    </row>
    <row r="2227" spans="1:7" x14ac:dyDescent="0.25">
      <c r="A2227" t="s">
        <v>1281</v>
      </c>
      <c r="B2227" t="s">
        <v>7</v>
      </c>
      <c r="C2227">
        <v>126</v>
      </c>
      <c r="D2227">
        <v>34243</v>
      </c>
      <c r="E2227">
        <v>197</v>
      </c>
      <c r="F2227">
        <v>19234</v>
      </c>
      <c r="G2227">
        <v>2393</v>
      </c>
    </row>
    <row r="2228" spans="1:7" x14ac:dyDescent="0.25">
      <c r="A2228" t="s">
        <v>1281</v>
      </c>
      <c r="B2228" t="s">
        <v>8</v>
      </c>
      <c r="C2228">
        <v>430</v>
      </c>
      <c r="D2228">
        <v>38726</v>
      </c>
      <c r="E2228">
        <v>483</v>
      </c>
      <c r="F2228">
        <v>27531</v>
      </c>
      <c r="G2228">
        <v>4502</v>
      </c>
    </row>
    <row r="2229" spans="1:7" x14ac:dyDescent="0.25">
      <c r="A2229" t="s">
        <v>1281</v>
      </c>
      <c r="B2229" t="s">
        <v>9</v>
      </c>
      <c r="C2229">
        <v>538.62921100000005</v>
      </c>
      <c r="D2229">
        <v>517.35528599999998</v>
      </c>
      <c r="E2229">
        <v>524.760132</v>
      </c>
      <c r="F2229">
        <v>551.543091</v>
      </c>
      <c r="G2229">
        <v>541.05438200000003</v>
      </c>
    </row>
    <row r="2230" spans="1:7" x14ac:dyDescent="0.25">
      <c r="A2230" t="s">
        <v>1281</v>
      </c>
      <c r="B2230" t="s">
        <v>10</v>
      </c>
      <c r="C2230">
        <v>1.8991399999999999E-3</v>
      </c>
      <c r="D2230">
        <v>0.60761399999999999</v>
      </c>
      <c r="E2230">
        <v>3.2361600000000001E-3</v>
      </c>
      <c r="F2230">
        <v>0.40443200000000001</v>
      </c>
      <c r="G2230">
        <v>3.4115199999999998E-2</v>
      </c>
    </row>
    <row r="2231" spans="1:7" x14ac:dyDescent="0.25">
      <c r="A2231" t="s">
        <v>1281</v>
      </c>
      <c r="B2231" t="s">
        <v>1284</v>
      </c>
      <c r="C2231">
        <v>38</v>
      </c>
      <c r="D2231">
        <v>36</v>
      </c>
      <c r="E2231">
        <v>41</v>
      </c>
      <c r="F2231">
        <v>33</v>
      </c>
      <c r="G2231">
        <v>45</v>
      </c>
    </row>
    <row r="2232" spans="1:7" x14ac:dyDescent="0.25">
      <c r="A2232" t="s">
        <v>1282</v>
      </c>
      <c r="B2232" t="s">
        <v>7</v>
      </c>
      <c r="C2232">
        <v>94</v>
      </c>
      <c r="D2232">
        <v>39024</v>
      </c>
      <c r="E2232">
        <v>370</v>
      </c>
      <c r="F2232">
        <v>28482</v>
      </c>
      <c r="G2232">
        <v>5030</v>
      </c>
    </row>
    <row r="2233" spans="1:7" x14ac:dyDescent="0.25">
      <c r="A2233" t="s">
        <v>1282</v>
      </c>
      <c r="B2233" t="s">
        <v>8</v>
      </c>
      <c r="C2233">
        <v>396</v>
      </c>
      <c r="D2233">
        <v>55912</v>
      </c>
      <c r="E2233">
        <v>611</v>
      </c>
      <c r="F2233">
        <v>48176</v>
      </c>
      <c r="G2233">
        <v>7591</v>
      </c>
    </row>
    <row r="2234" spans="1:7" x14ac:dyDescent="0.25">
      <c r="A2234" t="s">
        <v>1282</v>
      </c>
      <c r="B2234" t="s">
        <v>9</v>
      </c>
      <c r="C2234">
        <v>533.56036400000005</v>
      </c>
      <c r="D2234">
        <v>507.50735500000002</v>
      </c>
      <c r="E2234">
        <v>531.68524200000002</v>
      </c>
      <c r="F2234">
        <v>496.49414100000001</v>
      </c>
      <c r="G2234">
        <v>494.13165300000003</v>
      </c>
    </row>
    <row r="2235" spans="1:7" x14ac:dyDescent="0.25">
      <c r="A2235" t="s">
        <v>1282</v>
      </c>
      <c r="B2235" t="s">
        <v>10</v>
      </c>
      <c r="C2235">
        <v>2.5510400000000001E-3</v>
      </c>
      <c r="D2235">
        <v>1.2151799999999999</v>
      </c>
      <c r="E2235">
        <v>7.9122499999999991E-3</v>
      </c>
      <c r="F2235">
        <v>1.2281200000000001</v>
      </c>
      <c r="G2235">
        <v>0.13244</v>
      </c>
    </row>
    <row r="2236" spans="1:7" x14ac:dyDescent="0.25">
      <c r="A2236" t="s">
        <v>1282</v>
      </c>
      <c r="B2236" t="s">
        <v>1284</v>
      </c>
      <c r="C2236">
        <v>30</v>
      </c>
      <c r="D2236">
        <v>28</v>
      </c>
      <c r="E2236">
        <v>27</v>
      </c>
      <c r="F2236">
        <v>20</v>
      </c>
      <c r="G2236">
        <v>24</v>
      </c>
    </row>
    <row r="2237" spans="1:7" x14ac:dyDescent="0.25">
      <c r="A2237" t="s">
        <v>1283</v>
      </c>
      <c r="B2237" t="s">
        <v>7</v>
      </c>
      <c r="C2237">
        <v>128</v>
      </c>
      <c r="D2237">
        <v>15899</v>
      </c>
      <c r="E2237">
        <v>88</v>
      </c>
      <c r="F2237">
        <v>18787</v>
      </c>
      <c r="G2237">
        <v>1129</v>
      </c>
    </row>
    <row r="2238" spans="1:7" x14ac:dyDescent="0.25">
      <c r="A2238" t="s">
        <v>1283</v>
      </c>
      <c r="B2238" t="s">
        <v>8</v>
      </c>
      <c r="C2238">
        <v>430</v>
      </c>
      <c r="D2238">
        <v>22031</v>
      </c>
      <c r="E2238">
        <v>327</v>
      </c>
      <c r="F2238">
        <v>39433</v>
      </c>
      <c r="G2238">
        <v>2650</v>
      </c>
    </row>
    <row r="2239" spans="1:7" x14ac:dyDescent="0.25">
      <c r="A2239" t="s">
        <v>1283</v>
      </c>
      <c r="B2239" t="s">
        <v>9</v>
      </c>
      <c r="C2239">
        <v>533.56036400000005</v>
      </c>
      <c r="D2239">
        <v>528.51879899999994</v>
      </c>
      <c r="E2239">
        <v>517.80651899999998</v>
      </c>
      <c r="F2239">
        <v>503.35351600000001</v>
      </c>
      <c r="G2239">
        <v>498.57605000000001</v>
      </c>
    </row>
    <row r="2240" spans="1:7" x14ac:dyDescent="0.25">
      <c r="A2240" t="s">
        <v>1283</v>
      </c>
      <c r="B2240" t="s">
        <v>10</v>
      </c>
      <c r="C2240">
        <v>3.10619E-3</v>
      </c>
      <c r="D2240">
        <v>0.35293000000000002</v>
      </c>
      <c r="E2240">
        <v>2.4153299999999998E-3</v>
      </c>
      <c r="F2240">
        <v>0.79937800000000003</v>
      </c>
      <c r="G2240">
        <v>2.61406E-2</v>
      </c>
    </row>
    <row r="2241" spans="1:7" x14ac:dyDescent="0.25">
      <c r="A2241" t="s">
        <v>1283</v>
      </c>
      <c r="B2241" t="s">
        <v>1284</v>
      </c>
      <c r="C2241">
        <v>30</v>
      </c>
      <c r="D2241">
        <v>36</v>
      </c>
      <c r="E2241">
        <v>28</v>
      </c>
      <c r="F2241">
        <v>26</v>
      </c>
      <c r="G2241">
        <v>29</v>
      </c>
    </row>
    <row r="2242" spans="1:7" x14ac:dyDescent="0.25">
      <c r="A2242" t="s">
        <v>1096</v>
      </c>
    </row>
    <row r="2243" spans="1:7" x14ac:dyDescent="0.25">
      <c r="C2243" t="s">
        <v>1097</v>
      </c>
      <c r="D2243" t="s">
        <v>1098</v>
      </c>
      <c r="E2243" t="s">
        <v>1099</v>
      </c>
      <c r="F2243" t="s">
        <v>1100</v>
      </c>
      <c r="G2243" t="s">
        <v>1101</v>
      </c>
    </row>
    <row r="2244" spans="1:7" x14ac:dyDescent="0.25">
      <c r="A2244" t="s">
        <v>1278</v>
      </c>
      <c r="B2244" t="s">
        <v>7</v>
      </c>
      <c r="C2244">
        <v>155</v>
      </c>
      <c r="D2244">
        <v>258</v>
      </c>
      <c r="E2244">
        <v>161</v>
      </c>
      <c r="F2244">
        <v>152</v>
      </c>
      <c r="G2244">
        <v>6159</v>
      </c>
    </row>
    <row r="2245" spans="1:7" x14ac:dyDescent="0.25">
      <c r="A2245" t="s">
        <v>1278</v>
      </c>
      <c r="B2245" t="s">
        <v>8</v>
      </c>
      <c r="C2245">
        <v>375</v>
      </c>
      <c r="D2245">
        <v>575</v>
      </c>
      <c r="E2245">
        <v>448</v>
      </c>
      <c r="F2245">
        <v>453</v>
      </c>
      <c r="G2245">
        <v>8189</v>
      </c>
    </row>
    <row r="2246" spans="1:7" x14ac:dyDescent="0.25">
      <c r="A2246" t="s">
        <v>1278</v>
      </c>
      <c r="B2246" t="s">
        <v>9</v>
      </c>
      <c r="C2246">
        <v>493.33898900000003</v>
      </c>
      <c r="D2246">
        <v>513.97534199999996</v>
      </c>
      <c r="E2246">
        <v>486.42437699999999</v>
      </c>
      <c r="F2246">
        <v>529.17419400000006</v>
      </c>
      <c r="G2246">
        <v>527.67156999999997</v>
      </c>
    </row>
    <row r="2247" spans="1:7" x14ac:dyDescent="0.25">
      <c r="A2247" t="s">
        <v>1278</v>
      </c>
      <c r="B2247" t="s">
        <v>10</v>
      </c>
      <c r="C2247">
        <v>1.34563E-3</v>
      </c>
      <c r="D2247">
        <v>2.1299700000000001E-3</v>
      </c>
      <c r="E2247">
        <v>1.32431E-3</v>
      </c>
      <c r="F2247">
        <v>1.26363E-3</v>
      </c>
      <c r="G2247">
        <v>5.9360700000000002E-2</v>
      </c>
    </row>
    <row r="2248" spans="1:7" x14ac:dyDescent="0.25">
      <c r="A2248" t="s">
        <v>1278</v>
      </c>
      <c r="B2248" t="s">
        <v>1284</v>
      </c>
      <c r="C2248">
        <v>57</v>
      </c>
      <c r="D2248">
        <v>75</v>
      </c>
      <c r="E2248">
        <v>84</v>
      </c>
      <c r="F2248">
        <v>74</v>
      </c>
      <c r="G2248">
        <v>71</v>
      </c>
    </row>
    <row r="2249" spans="1:7" x14ac:dyDescent="0.25">
      <c r="A2249" t="s">
        <v>1279</v>
      </c>
      <c r="B2249" t="s">
        <v>7</v>
      </c>
      <c r="C2249">
        <v>253</v>
      </c>
      <c r="D2249">
        <v>746</v>
      </c>
      <c r="E2249">
        <v>218</v>
      </c>
      <c r="F2249">
        <v>100</v>
      </c>
      <c r="G2249">
        <v>21625</v>
      </c>
    </row>
    <row r="2250" spans="1:7" x14ac:dyDescent="0.25">
      <c r="A2250" t="s">
        <v>1279</v>
      </c>
      <c r="B2250" t="s">
        <v>8</v>
      </c>
      <c r="C2250">
        <v>683</v>
      </c>
      <c r="D2250">
        <v>1298</v>
      </c>
      <c r="E2250">
        <v>495</v>
      </c>
      <c r="F2250">
        <v>370</v>
      </c>
      <c r="G2250">
        <v>33318</v>
      </c>
    </row>
    <row r="2251" spans="1:7" x14ac:dyDescent="0.25">
      <c r="A2251" t="s">
        <v>1279</v>
      </c>
      <c r="B2251" t="s">
        <v>9</v>
      </c>
      <c r="C2251">
        <v>546.01312299999995</v>
      </c>
      <c r="D2251">
        <v>530.57055700000001</v>
      </c>
      <c r="E2251">
        <v>499.428406</v>
      </c>
      <c r="F2251">
        <v>553.46997099999999</v>
      </c>
      <c r="G2251">
        <v>490.49932899999999</v>
      </c>
    </row>
    <row r="2252" spans="1:7" x14ac:dyDescent="0.25">
      <c r="A2252" t="s">
        <v>1279</v>
      </c>
      <c r="B2252" t="s">
        <v>10</v>
      </c>
      <c r="C2252">
        <v>3.8733000000000001E-3</v>
      </c>
      <c r="D2252">
        <v>1.1070099999999999E-2</v>
      </c>
      <c r="E2252">
        <v>3.2533800000000002E-3</v>
      </c>
      <c r="F2252">
        <v>1.6240200000000001E-3</v>
      </c>
      <c r="G2252">
        <v>0.37585299999999999</v>
      </c>
    </row>
    <row r="2253" spans="1:7" x14ac:dyDescent="0.25">
      <c r="A2253" t="s">
        <v>1279</v>
      </c>
      <c r="B2253" t="s">
        <v>1284</v>
      </c>
      <c r="C2253">
        <v>36</v>
      </c>
      <c r="D2253">
        <v>41</v>
      </c>
      <c r="E2253">
        <v>40</v>
      </c>
      <c r="F2253">
        <v>49</v>
      </c>
      <c r="G2253">
        <v>33</v>
      </c>
    </row>
    <row r="2254" spans="1:7" x14ac:dyDescent="0.25">
      <c r="A2254" t="s">
        <v>1280</v>
      </c>
      <c r="B2254" t="s">
        <v>7</v>
      </c>
      <c r="C2254">
        <v>1693</v>
      </c>
      <c r="D2254">
        <v>18763</v>
      </c>
      <c r="E2254">
        <v>17318</v>
      </c>
      <c r="F2254">
        <v>3585</v>
      </c>
      <c r="G2254">
        <v>129232</v>
      </c>
    </row>
    <row r="2255" spans="1:7" x14ac:dyDescent="0.25">
      <c r="A2255" t="s">
        <v>1280</v>
      </c>
      <c r="B2255" t="s">
        <v>8</v>
      </c>
      <c r="C2255">
        <v>3590</v>
      </c>
      <c r="D2255">
        <v>37531</v>
      </c>
      <c r="E2255">
        <v>24888</v>
      </c>
      <c r="F2255">
        <v>4959</v>
      </c>
      <c r="G2255">
        <v>167867</v>
      </c>
    </row>
    <row r="2256" spans="1:7" x14ac:dyDescent="0.25">
      <c r="A2256" t="s">
        <v>1280</v>
      </c>
      <c r="B2256" t="s">
        <v>9</v>
      </c>
      <c r="C2256">
        <v>560.58056599999998</v>
      </c>
      <c r="D2256">
        <v>529.535889</v>
      </c>
      <c r="E2256">
        <v>631.374146</v>
      </c>
      <c r="F2256">
        <v>510.987549</v>
      </c>
      <c r="G2256">
        <v>472.78561400000001</v>
      </c>
    </row>
    <row r="2257" spans="1:7" x14ac:dyDescent="0.25">
      <c r="A2257" t="s">
        <v>1280</v>
      </c>
      <c r="B2257" t="s">
        <v>10</v>
      </c>
      <c r="C2257">
        <v>4.6534199999999998E-2</v>
      </c>
      <c r="D2257">
        <v>0.65709200000000001</v>
      </c>
      <c r="E2257">
        <v>0.520011</v>
      </c>
      <c r="F2257">
        <v>9.3544000000000002E-2</v>
      </c>
      <c r="G2257">
        <v>5.9218599999999997</v>
      </c>
    </row>
    <row r="2258" spans="1:7" x14ac:dyDescent="0.25">
      <c r="A2258" t="s">
        <v>1280</v>
      </c>
      <c r="B2258" t="s">
        <v>1284</v>
      </c>
      <c r="C2258">
        <v>23</v>
      </c>
      <c r="D2258">
        <v>25</v>
      </c>
      <c r="E2258">
        <v>32</v>
      </c>
      <c r="F2258">
        <v>25</v>
      </c>
      <c r="G2258">
        <v>23</v>
      </c>
    </row>
    <row r="2259" spans="1:7" x14ac:dyDescent="0.25">
      <c r="A2259" t="s">
        <v>1281</v>
      </c>
      <c r="B2259" t="s">
        <v>7</v>
      </c>
      <c r="C2259">
        <v>393</v>
      </c>
      <c r="D2259">
        <v>3937</v>
      </c>
      <c r="E2259">
        <v>536</v>
      </c>
      <c r="F2259">
        <v>154</v>
      </c>
      <c r="G2259">
        <v>31335</v>
      </c>
    </row>
    <row r="2260" spans="1:7" x14ac:dyDescent="0.25">
      <c r="A2260" t="s">
        <v>1281</v>
      </c>
      <c r="B2260" t="s">
        <v>8</v>
      </c>
      <c r="C2260">
        <v>914</v>
      </c>
      <c r="D2260">
        <v>7958</v>
      </c>
      <c r="E2260">
        <v>933</v>
      </c>
      <c r="F2260">
        <v>498</v>
      </c>
      <c r="G2260">
        <v>44115</v>
      </c>
    </row>
    <row r="2261" spans="1:7" x14ac:dyDescent="0.25">
      <c r="A2261" t="s">
        <v>1281</v>
      </c>
      <c r="B2261" t="s">
        <v>9</v>
      </c>
      <c r="C2261">
        <v>546.01312299999995</v>
      </c>
      <c r="D2261">
        <v>549.66094999999996</v>
      </c>
      <c r="E2261">
        <v>535.89562999999998</v>
      </c>
      <c r="F2261">
        <v>594.56384300000002</v>
      </c>
      <c r="G2261">
        <v>521.41058299999997</v>
      </c>
    </row>
    <row r="2262" spans="1:7" x14ac:dyDescent="0.25">
      <c r="A2262" t="s">
        <v>1281</v>
      </c>
      <c r="B2262" t="s">
        <v>10</v>
      </c>
      <c r="C2262">
        <v>6.0918300000000003E-3</v>
      </c>
      <c r="D2262">
        <v>6.5807199999999996E-2</v>
      </c>
      <c r="E2262">
        <v>7.7749000000000004E-3</v>
      </c>
      <c r="F2262">
        <v>2.3161100000000001E-3</v>
      </c>
      <c r="G2262">
        <v>0.62939400000000001</v>
      </c>
    </row>
    <row r="2263" spans="1:7" x14ac:dyDescent="0.25">
      <c r="A2263" t="s">
        <v>1281</v>
      </c>
      <c r="B2263" t="s">
        <v>1284</v>
      </c>
      <c r="C2263">
        <v>36</v>
      </c>
      <c r="D2263">
        <v>45</v>
      </c>
      <c r="E2263">
        <v>51</v>
      </c>
      <c r="F2263">
        <v>52</v>
      </c>
      <c r="G2263">
        <v>48</v>
      </c>
    </row>
    <row r="2264" spans="1:7" x14ac:dyDescent="0.25">
      <c r="A2264" t="s">
        <v>1282</v>
      </c>
      <c r="B2264" t="s">
        <v>7</v>
      </c>
      <c r="C2264">
        <v>474</v>
      </c>
      <c r="D2264">
        <v>12157</v>
      </c>
      <c r="E2264">
        <v>989</v>
      </c>
      <c r="F2264">
        <v>735</v>
      </c>
      <c r="G2264">
        <v>271340</v>
      </c>
    </row>
    <row r="2265" spans="1:7" x14ac:dyDescent="0.25">
      <c r="A2265" t="s">
        <v>1282</v>
      </c>
      <c r="B2265" t="s">
        <v>8</v>
      </c>
      <c r="C2265">
        <v>1258</v>
      </c>
      <c r="D2265">
        <v>27664</v>
      </c>
      <c r="E2265">
        <v>2103</v>
      </c>
      <c r="F2265">
        <v>2181</v>
      </c>
      <c r="G2265">
        <v>326511</v>
      </c>
    </row>
    <row r="2266" spans="1:7" x14ac:dyDescent="0.25">
      <c r="A2266" t="s">
        <v>1282</v>
      </c>
      <c r="B2266" t="s">
        <v>9</v>
      </c>
      <c r="C2266">
        <v>555.00543200000004</v>
      </c>
      <c r="D2266">
        <v>522.48968500000001</v>
      </c>
      <c r="E2266">
        <v>586.37524399999995</v>
      </c>
      <c r="F2266">
        <v>543.87072799999999</v>
      </c>
      <c r="G2266">
        <v>476.69503800000001</v>
      </c>
    </row>
    <row r="2267" spans="1:7" x14ac:dyDescent="0.25">
      <c r="A2267" t="s">
        <v>1282</v>
      </c>
      <c r="B2267" t="s">
        <v>10</v>
      </c>
      <c r="C2267">
        <v>1.56072E-2</v>
      </c>
      <c r="D2267">
        <v>0.45062600000000003</v>
      </c>
      <c r="E2267">
        <v>3.8326300000000001E-2</v>
      </c>
      <c r="F2267">
        <v>2.3504299999999999E-2</v>
      </c>
      <c r="G2267">
        <v>17.1617</v>
      </c>
    </row>
    <row r="2268" spans="1:7" x14ac:dyDescent="0.25">
      <c r="A2268" t="s">
        <v>1282</v>
      </c>
      <c r="B2268" t="s">
        <v>1284</v>
      </c>
      <c r="C2268">
        <v>24</v>
      </c>
      <c r="D2268">
        <v>27</v>
      </c>
      <c r="E2268">
        <v>30</v>
      </c>
      <c r="F2268">
        <v>29</v>
      </c>
      <c r="G2268">
        <v>25</v>
      </c>
    </row>
    <row r="2269" spans="1:7" x14ac:dyDescent="0.25">
      <c r="A2269" t="s">
        <v>1283</v>
      </c>
      <c r="B2269" t="s">
        <v>7</v>
      </c>
      <c r="C2269">
        <v>1092</v>
      </c>
      <c r="D2269">
        <v>9167</v>
      </c>
      <c r="E2269">
        <v>151</v>
      </c>
      <c r="F2269">
        <v>96</v>
      </c>
      <c r="G2269">
        <v>42238</v>
      </c>
    </row>
    <row r="2270" spans="1:7" x14ac:dyDescent="0.25">
      <c r="A2270" t="s">
        <v>1283</v>
      </c>
      <c r="B2270" t="s">
        <v>8</v>
      </c>
      <c r="C2270">
        <v>2665</v>
      </c>
      <c r="D2270">
        <v>23190</v>
      </c>
      <c r="E2270">
        <v>381</v>
      </c>
      <c r="F2270">
        <v>360</v>
      </c>
      <c r="G2270">
        <v>73151</v>
      </c>
    </row>
    <row r="2271" spans="1:7" x14ac:dyDescent="0.25">
      <c r="A2271" t="s">
        <v>1283</v>
      </c>
      <c r="B2271" t="s">
        <v>9</v>
      </c>
      <c r="C2271">
        <v>558.99713099999997</v>
      </c>
      <c r="D2271">
        <v>595.70721400000002</v>
      </c>
      <c r="E2271">
        <v>498.42407200000002</v>
      </c>
      <c r="F2271">
        <v>541.15283199999999</v>
      </c>
      <c r="G2271">
        <v>529.82605000000001</v>
      </c>
    </row>
    <row r="2272" spans="1:7" x14ac:dyDescent="0.25">
      <c r="A2272" t="s">
        <v>1283</v>
      </c>
      <c r="B2272" t="s">
        <v>10</v>
      </c>
      <c r="C2272">
        <v>2.6812200000000001E-2</v>
      </c>
      <c r="D2272">
        <v>0.32362099999999999</v>
      </c>
      <c r="E2272">
        <v>2.8388599999999999E-3</v>
      </c>
      <c r="F2272">
        <v>2.57318E-3</v>
      </c>
      <c r="G2272">
        <v>1.6566000000000001</v>
      </c>
    </row>
    <row r="2273" spans="1:7" x14ac:dyDescent="0.25">
      <c r="A2273" t="s">
        <v>1283</v>
      </c>
      <c r="B2273" t="s">
        <v>1284</v>
      </c>
      <c r="C2273">
        <v>33</v>
      </c>
      <c r="D2273">
        <v>36</v>
      </c>
      <c r="E2273">
        <v>28</v>
      </c>
      <c r="F2273">
        <v>33</v>
      </c>
      <c r="G2273">
        <v>39</v>
      </c>
    </row>
    <row r="2274" spans="1:7" x14ac:dyDescent="0.25">
      <c r="A2274" t="s">
        <v>1102</v>
      </c>
    </row>
    <row r="2275" spans="1:7" x14ac:dyDescent="0.25">
      <c r="C2275" t="s">
        <v>1103</v>
      </c>
      <c r="D2275" t="s">
        <v>1104</v>
      </c>
      <c r="E2275" t="s">
        <v>1105</v>
      </c>
      <c r="F2275" t="s">
        <v>1106</v>
      </c>
      <c r="G2275" t="s">
        <v>1107</v>
      </c>
    </row>
    <row r="2276" spans="1:7" x14ac:dyDescent="0.25">
      <c r="A2276" t="s">
        <v>1278</v>
      </c>
      <c r="B2276" t="s">
        <v>7</v>
      </c>
      <c r="C2276">
        <v>2309</v>
      </c>
      <c r="D2276">
        <v>238</v>
      </c>
      <c r="E2276">
        <v>111949</v>
      </c>
      <c r="F2276">
        <v>1021</v>
      </c>
      <c r="G2276">
        <v>453</v>
      </c>
    </row>
    <row r="2277" spans="1:7" x14ac:dyDescent="0.25">
      <c r="A2277" t="s">
        <v>1278</v>
      </c>
      <c r="B2277" t="s">
        <v>8</v>
      </c>
      <c r="C2277">
        <v>2877</v>
      </c>
      <c r="D2277">
        <v>578</v>
      </c>
      <c r="E2277">
        <v>123923</v>
      </c>
      <c r="F2277">
        <v>1618</v>
      </c>
      <c r="G2277">
        <v>846</v>
      </c>
    </row>
    <row r="2278" spans="1:7" x14ac:dyDescent="0.25">
      <c r="A2278" t="s">
        <v>1278</v>
      </c>
      <c r="B2278" t="s">
        <v>9</v>
      </c>
      <c r="C2278">
        <v>549.63482699999997</v>
      </c>
      <c r="D2278">
        <v>575.72277799999995</v>
      </c>
      <c r="E2278">
        <v>660.44427499999995</v>
      </c>
      <c r="F2278">
        <v>566.22436500000003</v>
      </c>
      <c r="G2278">
        <v>582.30139199999996</v>
      </c>
    </row>
    <row r="2279" spans="1:7" x14ac:dyDescent="0.25">
      <c r="A2279" t="s">
        <v>1278</v>
      </c>
      <c r="B2279" t="s">
        <v>10</v>
      </c>
      <c r="C2279">
        <v>1.6378E-2</v>
      </c>
      <c r="D2279">
        <v>1.90037E-3</v>
      </c>
      <c r="E2279">
        <v>1.37978</v>
      </c>
      <c r="F2279">
        <v>8.2775599999999998E-3</v>
      </c>
      <c r="G2279">
        <v>3.5416100000000002E-3</v>
      </c>
    </row>
    <row r="2280" spans="1:7" x14ac:dyDescent="0.25">
      <c r="A2280" t="s">
        <v>1278</v>
      </c>
      <c r="B2280" t="s">
        <v>1284</v>
      </c>
      <c r="C2280">
        <v>84</v>
      </c>
      <c r="D2280">
        <v>61</v>
      </c>
      <c r="E2280">
        <v>98</v>
      </c>
      <c r="F2280">
        <v>80</v>
      </c>
      <c r="G2280">
        <v>76</v>
      </c>
    </row>
    <row r="2281" spans="1:7" x14ac:dyDescent="0.25">
      <c r="A2281" t="s">
        <v>1279</v>
      </c>
      <c r="B2281" t="s">
        <v>7</v>
      </c>
      <c r="C2281">
        <v>542</v>
      </c>
      <c r="D2281">
        <v>9717</v>
      </c>
      <c r="E2281">
        <v>203472</v>
      </c>
      <c r="F2281">
        <v>449</v>
      </c>
      <c r="G2281">
        <v>618</v>
      </c>
    </row>
    <row r="2282" spans="1:7" x14ac:dyDescent="0.25">
      <c r="A2282" t="s">
        <v>1279</v>
      </c>
      <c r="B2282" t="s">
        <v>8</v>
      </c>
      <c r="C2282">
        <v>1155</v>
      </c>
      <c r="D2282">
        <v>14367</v>
      </c>
      <c r="E2282">
        <v>236129</v>
      </c>
      <c r="F2282">
        <v>832</v>
      </c>
      <c r="G2282">
        <v>1463</v>
      </c>
    </row>
    <row r="2283" spans="1:7" x14ac:dyDescent="0.25">
      <c r="A2283" t="s">
        <v>1279</v>
      </c>
      <c r="B2283" t="s">
        <v>9</v>
      </c>
      <c r="C2283">
        <v>553.89642300000003</v>
      </c>
      <c r="D2283">
        <v>580.74310300000002</v>
      </c>
      <c r="E2283">
        <v>673.35888699999998</v>
      </c>
      <c r="F2283">
        <v>533.19543499999997</v>
      </c>
      <c r="G2283">
        <v>585.95983899999999</v>
      </c>
    </row>
    <row r="2284" spans="1:7" x14ac:dyDescent="0.25">
      <c r="A2284" t="s">
        <v>1279</v>
      </c>
      <c r="B2284" t="s">
        <v>10</v>
      </c>
      <c r="C2284">
        <v>6.9540699999999997E-3</v>
      </c>
      <c r="D2284">
        <v>0.166076</v>
      </c>
      <c r="E2284">
        <v>4.9916700000000001</v>
      </c>
      <c r="F2284">
        <v>5.90159E-3</v>
      </c>
      <c r="G2284">
        <v>8.73349E-3</v>
      </c>
    </row>
    <row r="2285" spans="1:7" x14ac:dyDescent="0.25">
      <c r="A2285" t="s">
        <v>1279</v>
      </c>
      <c r="B2285" t="s">
        <v>1284</v>
      </c>
      <c r="C2285">
        <v>45</v>
      </c>
      <c r="D2285">
        <v>49</v>
      </c>
      <c r="E2285">
        <v>46</v>
      </c>
      <c r="F2285">
        <v>27</v>
      </c>
      <c r="G2285">
        <v>35</v>
      </c>
    </row>
    <row r="2286" spans="1:7" x14ac:dyDescent="0.25">
      <c r="A2286" t="s">
        <v>1280</v>
      </c>
      <c r="B2286" t="s">
        <v>7</v>
      </c>
      <c r="C2286">
        <v>42304</v>
      </c>
      <c r="D2286">
        <v>289187</v>
      </c>
      <c r="E2286">
        <v>2896</v>
      </c>
      <c r="F2286">
        <v>1122</v>
      </c>
      <c r="G2286">
        <v>310</v>
      </c>
    </row>
    <row r="2287" spans="1:7" x14ac:dyDescent="0.25">
      <c r="A2287" t="s">
        <v>1280</v>
      </c>
      <c r="B2287" t="s">
        <v>8</v>
      </c>
      <c r="C2287">
        <v>52122</v>
      </c>
      <c r="D2287">
        <v>340143</v>
      </c>
      <c r="E2287">
        <v>4389</v>
      </c>
      <c r="F2287">
        <v>2319</v>
      </c>
      <c r="G2287">
        <v>1043</v>
      </c>
    </row>
    <row r="2288" spans="1:7" x14ac:dyDescent="0.25">
      <c r="A2288" t="s">
        <v>1280</v>
      </c>
      <c r="B2288" t="s">
        <v>9</v>
      </c>
      <c r="C2288">
        <v>531.25061000000005</v>
      </c>
      <c r="D2288">
        <v>615.70141599999999</v>
      </c>
      <c r="E2288">
        <v>661.12451199999998</v>
      </c>
      <c r="F2288">
        <v>529.74585000000002</v>
      </c>
      <c r="G2288">
        <v>601.16931199999999</v>
      </c>
    </row>
    <row r="2289" spans="1:7" x14ac:dyDescent="0.25">
      <c r="A2289" t="s">
        <v>1280</v>
      </c>
      <c r="B2289" t="s">
        <v>10</v>
      </c>
      <c r="C2289">
        <v>1.07603</v>
      </c>
      <c r="D2289">
        <v>10.8826</v>
      </c>
      <c r="E2289">
        <v>6.5248799999999996E-2</v>
      </c>
      <c r="F2289">
        <v>2.6039699999999999E-2</v>
      </c>
      <c r="G2289">
        <v>7.4034299999999999E-3</v>
      </c>
    </row>
    <row r="2290" spans="1:7" x14ac:dyDescent="0.25">
      <c r="A2290" t="s">
        <v>1280</v>
      </c>
      <c r="B2290" t="s">
        <v>1284</v>
      </c>
      <c r="C2290">
        <v>27</v>
      </c>
      <c r="D2290">
        <v>29</v>
      </c>
      <c r="E2290">
        <v>30</v>
      </c>
      <c r="F2290">
        <v>24</v>
      </c>
      <c r="G2290">
        <v>26</v>
      </c>
    </row>
    <row r="2291" spans="1:7" x14ac:dyDescent="0.25">
      <c r="A2291" t="s">
        <v>1281</v>
      </c>
      <c r="B2291" t="s">
        <v>7</v>
      </c>
      <c r="C2291">
        <v>1551</v>
      </c>
      <c r="D2291">
        <v>1492</v>
      </c>
      <c r="E2291">
        <v>352318</v>
      </c>
      <c r="F2291">
        <v>111</v>
      </c>
      <c r="G2291">
        <v>1372</v>
      </c>
    </row>
    <row r="2292" spans="1:7" x14ac:dyDescent="0.25">
      <c r="A2292" t="s">
        <v>1281</v>
      </c>
      <c r="B2292" t="s">
        <v>8</v>
      </c>
      <c r="C2292">
        <v>2550</v>
      </c>
      <c r="D2292">
        <v>2787</v>
      </c>
      <c r="E2292">
        <v>396091</v>
      </c>
      <c r="F2292">
        <v>474</v>
      </c>
      <c r="G2292">
        <v>2755</v>
      </c>
    </row>
    <row r="2293" spans="1:7" x14ac:dyDescent="0.25">
      <c r="A2293" t="s">
        <v>1281</v>
      </c>
      <c r="B2293" t="s">
        <v>9</v>
      </c>
      <c r="C2293">
        <v>587.00061000000005</v>
      </c>
      <c r="D2293">
        <v>574.31121800000005</v>
      </c>
      <c r="E2293">
        <v>673.05499299999997</v>
      </c>
      <c r="F2293">
        <v>540.82379200000003</v>
      </c>
      <c r="G2293">
        <v>585.95983899999999</v>
      </c>
    </row>
    <row r="2294" spans="1:7" x14ac:dyDescent="0.25">
      <c r="A2294" t="s">
        <v>1281</v>
      </c>
      <c r="B2294" t="s">
        <v>10</v>
      </c>
      <c r="C2294">
        <v>1.5129999999999999E-2</v>
      </c>
      <c r="D2294">
        <v>3.05846E-2</v>
      </c>
      <c r="E2294">
        <v>11.9529</v>
      </c>
      <c r="F2294">
        <v>1.58712E-3</v>
      </c>
      <c r="G2294">
        <v>1.9772399999999999E-2</v>
      </c>
    </row>
    <row r="2295" spans="1:7" x14ac:dyDescent="0.25">
      <c r="A2295" t="s">
        <v>1281</v>
      </c>
      <c r="B2295" t="s">
        <v>1284</v>
      </c>
      <c r="C2295">
        <v>55</v>
      </c>
      <c r="D2295">
        <v>49</v>
      </c>
      <c r="E2295">
        <v>51</v>
      </c>
      <c r="F2295">
        <v>33</v>
      </c>
      <c r="G2295">
        <v>35</v>
      </c>
    </row>
    <row r="2296" spans="1:7" x14ac:dyDescent="0.25">
      <c r="A2296" t="s">
        <v>1282</v>
      </c>
      <c r="B2296" t="s">
        <v>7</v>
      </c>
      <c r="C2296">
        <v>1059</v>
      </c>
      <c r="D2296">
        <v>29550</v>
      </c>
      <c r="E2296">
        <v>13578</v>
      </c>
      <c r="F2296">
        <v>2557</v>
      </c>
      <c r="G2296">
        <v>360</v>
      </c>
    </row>
    <row r="2297" spans="1:7" x14ac:dyDescent="0.25">
      <c r="A2297" t="s">
        <v>1282</v>
      </c>
      <c r="B2297" t="s">
        <v>8</v>
      </c>
      <c r="C2297">
        <v>2382</v>
      </c>
      <c r="D2297">
        <v>44267</v>
      </c>
      <c r="E2297">
        <v>17910</v>
      </c>
      <c r="F2297">
        <v>3958</v>
      </c>
      <c r="G2297">
        <v>1121</v>
      </c>
    </row>
    <row r="2298" spans="1:7" x14ac:dyDescent="0.25">
      <c r="A2298" t="s">
        <v>1282</v>
      </c>
      <c r="B2298" t="s">
        <v>9</v>
      </c>
      <c r="C2298">
        <v>560.87383999999997</v>
      </c>
      <c r="D2298">
        <v>579.55108600000005</v>
      </c>
      <c r="E2298">
        <v>671.94787599999995</v>
      </c>
      <c r="F2298">
        <v>536.95434599999999</v>
      </c>
      <c r="G2298">
        <v>601.16931199999999</v>
      </c>
    </row>
    <row r="2299" spans="1:7" x14ac:dyDescent="0.25">
      <c r="A2299" t="s">
        <v>1282</v>
      </c>
      <c r="B2299" t="s">
        <v>10</v>
      </c>
      <c r="C2299">
        <v>4.0090199999999999E-2</v>
      </c>
      <c r="D2299">
        <v>1.0363</v>
      </c>
      <c r="E2299">
        <v>0.40077099999999999</v>
      </c>
      <c r="F2299">
        <v>6.3956499999999999E-2</v>
      </c>
      <c r="G2299">
        <v>8.9261900000000005E-3</v>
      </c>
    </row>
    <row r="2300" spans="1:7" x14ac:dyDescent="0.25">
      <c r="A2300" t="s">
        <v>1282</v>
      </c>
      <c r="B2300" t="s">
        <v>1284</v>
      </c>
      <c r="C2300">
        <v>31</v>
      </c>
      <c r="D2300">
        <v>29</v>
      </c>
      <c r="E2300">
        <v>36</v>
      </c>
      <c r="F2300">
        <v>27</v>
      </c>
      <c r="G2300">
        <v>26</v>
      </c>
    </row>
    <row r="2301" spans="1:7" x14ac:dyDescent="0.25">
      <c r="A2301" t="s">
        <v>1283</v>
      </c>
      <c r="B2301" t="s">
        <v>7</v>
      </c>
      <c r="C2301">
        <v>5134</v>
      </c>
      <c r="D2301">
        <v>4160</v>
      </c>
      <c r="E2301">
        <v>468506</v>
      </c>
      <c r="F2301">
        <v>4007</v>
      </c>
      <c r="G2301">
        <v>518</v>
      </c>
    </row>
    <row r="2302" spans="1:7" x14ac:dyDescent="0.25">
      <c r="A2302" t="s">
        <v>1283</v>
      </c>
      <c r="B2302" t="s">
        <v>8</v>
      </c>
      <c r="C2302">
        <v>8564</v>
      </c>
      <c r="D2302">
        <v>9234</v>
      </c>
      <c r="E2302">
        <v>582248</v>
      </c>
      <c r="F2302">
        <v>5028</v>
      </c>
      <c r="G2302">
        <v>1653</v>
      </c>
    </row>
    <row r="2303" spans="1:7" x14ac:dyDescent="0.25">
      <c r="A2303" t="s">
        <v>1283</v>
      </c>
      <c r="B2303" t="s">
        <v>9</v>
      </c>
      <c r="C2303">
        <v>603.56622300000004</v>
      </c>
      <c r="D2303">
        <v>571.32195999999999</v>
      </c>
      <c r="E2303">
        <v>673.88330099999996</v>
      </c>
      <c r="F2303">
        <v>534.76824999999997</v>
      </c>
      <c r="G2303">
        <v>594.49206500000003</v>
      </c>
    </row>
    <row r="2304" spans="1:7" x14ac:dyDescent="0.25">
      <c r="A2304" t="s">
        <v>1283</v>
      </c>
      <c r="B2304" t="s">
        <v>10</v>
      </c>
      <c r="C2304">
        <v>0.104986</v>
      </c>
      <c r="D2304">
        <v>0.101262</v>
      </c>
      <c r="E2304">
        <v>37.792099999999998</v>
      </c>
      <c r="F2304">
        <v>9.2985100000000001E-2</v>
      </c>
      <c r="G2304">
        <v>1.29143E-2</v>
      </c>
    </row>
    <row r="2305" spans="1:7" x14ac:dyDescent="0.25">
      <c r="A2305" t="s">
        <v>1283</v>
      </c>
      <c r="B2305" t="s">
        <v>1284</v>
      </c>
      <c r="C2305">
        <v>42</v>
      </c>
      <c r="D2305">
        <v>31</v>
      </c>
      <c r="E2305">
        <v>45</v>
      </c>
      <c r="F2305">
        <v>36</v>
      </c>
      <c r="G2305">
        <v>30</v>
      </c>
    </row>
    <row r="2306" spans="1:7" x14ac:dyDescent="0.25">
      <c r="A2306" t="s">
        <v>1108</v>
      </c>
    </row>
    <row r="2307" spans="1:7" x14ac:dyDescent="0.25">
      <c r="C2307" t="s">
        <v>1109</v>
      </c>
      <c r="D2307" t="s">
        <v>1110</v>
      </c>
      <c r="E2307" t="s">
        <v>1111</v>
      </c>
      <c r="F2307" t="s">
        <v>1112</v>
      </c>
      <c r="G2307" t="s">
        <v>1113</v>
      </c>
    </row>
    <row r="2308" spans="1:7" x14ac:dyDescent="0.25">
      <c r="A2308" t="s">
        <v>1278</v>
      </c>
      <c r="B2308" t="s">
        <v>7</v>
      </c>
      <c r="C2308">
        <v>167</v>
      </c>
      <c r="D2308">
        <v>566</v>
      </c>
      <c r="E2308">
        <v>754</v>
      </c>
      <c r="F2308">
        <v>424</v>
      </c>
      <c r="G2308">
        <v>747</v>
      </c>
    </row>
    <row r="2309" spans="1:7" x14ac:dyDescent="0.25">
      <c r="A2309" t="s">
        <v>1278</v>
      </c>
      <c r="B2309" t="s">
        <v>8</v>
      </c>
      <c r="C2309">
        <v>486</v>
      </c>
      <c r="D2309">
        <v>876</v>
      </c>
      <c r="E2309">
        <v>1160</v>
      </c>
      <c r="F2309">
        <v>687</v>
      </c>
      <c r="G2309">
        <v>1635</v>
      </c>
    </row>
    <row r="2310" spans="1:7" x14ac:dyDescent="0.25">
      <c r="A2310" t="s">
        <v>1278</v>
      </c>
      <c r="B2310" t="s">
        <v>9</v>
      </c>
      <c r="C2310">
        <v>525.91094999999996</v>
      </c>
      <c r="D2310">
        <v>449.70379600000001</v>
      </c>
      <c r="E2310">
        <v>487.76507600000002</v>
      </c>
      <c r="F2310">
        <v>531.65234399999997</v>
      </c>
      <c r="G2310">
        <v>502.45654300000001</v>
      </c>
    </row>
    <row r="2311" spans="1:7" x14ac:dyDescent="0.25">
      <c r="A2311" t="s">
        <v>1278</v>
      </c>
      <c r="B2311" t="s">
        <v>10</v>
      </c>
      <c r="C2311">
        <v>1.4182000000000001E-3</v>
      </c>
      <c r="D2311">
        <v>4.8823199999999999E-3</v>
      </c>
      <c r="E2311">
        <v>6.2472200000000004E-3</v>
      </c>
      <c r="F2311">
        <v>3.2951999999999999E-3</v>
      </c>
      <c r="G2311">
        <v>6.1992499999999999E-3</v>
      </c>
    </row>
    <row r="2312" spans="1:7" x14ac:dyDescent="0.25">
      <c r="A2312" t="s">
        <v>1278</v>
      </c>
      <c r="B2312" t="s">
        <v>1284</v>
      </c>
      <c r="C2312">
        <v>41</v>
      </c>
      <c r="D2312">
        <v>57</v>
      </c>
      <c r="E2312">
        <v>45</v>
      </c>
      <c r="F2312">
        <v>77</v>
      </c>
      <c r="G2312">
        <v>30</v>
      </c>
    </row>
    <row r="2313" spans="1:7" x14ac:dyDescent="0.25">
      <c r="A2313" t="s">
        <v>1279</v>
      </c>
      <c r="B2313" t="s">
        <v>7</v>
      </c>
      <c r="C2313">
        <v>204</v>
      </c>
      <c r="D2313">
        <v>195</v>
      </c>
      <c r="E2313">
        <v>206</v>
      </c>
      <c r="F2313">
        <v>283</v>
      </c>
      <c r="G2313">
        <v>3187</v>
      </c>
    </row>
    <row r="2314" spans="1:7" x14ac:dyDescent="0.25">
      <c r="A2314" t="s">
        <v>1279</v>
      </c>
      <c r="B2314" t="s">
        <v>8</v>
      </c>
      <c r="C2314">
        <v>631</v>
      </c>
      <c r="D2314">
        <v>430</v>
      </c>
      <c r="E2314">
        <v>560</v>
      </c>
      <c r="F2314">
        <v>773</v>
      </c>
      <c r="G2314">
        <v>6781</v>
      </c>
    </row>
    <row r="2315" spans="1:7" x14ac:dyDescent="0.25">
      <c r="A2315" t="s">
        <v>1279</v>
      </c>
      <c r="B2315" t="s">
        <v>9</v>
      </c>
      <c r="C2315">
        <v>552.66302499999995</v>
      </c>
      <c r="D2315">
        <v>448.07287600000001</v>
      </c>
      <c r="E2315">
        <v>487.63394199999999</v>
      </c>
      <c r="F2315">
        <v>539.86749299999997</v>
      </c>
      <c r="G2315">
        <v>495.18154900000002</v>
      </c>
    </row>
    <row r="2316" spans="1:7" x14ac:dyDescent="0.25">
      <c r="A2316" t="s">
        <v>1279</v>
      </c>
      <c r="B2316" t="s">
        <v>10</v>
      </c>
      <c r="C2316">
        <v>2.8917600000000002E-3</v>
      </c>
      <c r="D2316">
        <v>2.39237E-3</v>
      </c>
      <c r="E2316">
        <v>2.6863400000000002E-3</v>
      </c>
      <c r="F2316">
        <v>4.5334099999999999E-3</v>
      </c>
      <c r="G2316">
        <v>4.9480099999999999E-2</v>
      </c>
    </row>
    <row r="2317" spans="1:7" x14ac:dyDescent="0.25">
      <c r="A2317" t="s">
        <v>1279</v>
      </c>
      <c r="B2317" t="s">
        <v>1284</v>
      </c>
      <c r="C2317">
        <v>37</v>
      </c>
      <c r="D2317">
        <v>32</v>
      </c>
      <c r="E2317">
        <v>25</v>
      </c>
      <c r="F2317">
        <v>38</v>
      </c>
      <c r="G2317">
        <v>22</v>
      </c>
    </row>
    <row r="2318" spans="1:7" x14ac:dyDescent="0.25">
      <c r="A2318" t="s">
        <v>1280</v>
      </c>
      <c r="B2318" t="s">
        <v>7</v>
      </c>
      <c r="C2318">
        <v>134</v>
      </c>
      <c r="D2318">
        <v>1074</v>
      </c>
      <c r="E2318">
        <v>1373</v>
      </c>
      <c r="F2318">
        <v>4494</v>
      </c>
      <c r="G2318">
        <v>4795</v>
      </c>
    </row>
    <row r="2319" spans="1:7" x14ac:dyDescent="0.25">
      <c r="A2319" t="s">
        <v>1280</v>
      </c>
      <c r="B2319" t="s">
        <v>8</v>
      </c>
      <c r="C2319">
        <v>582</v>
      </c>
      <c r="D2319">
        <v>1275</v>
      </c>
      <c r="E2319">
        <v>1787</v>
      </c>
      <c r="F2319">
        <v>5999</v>
      </c>
      <c r="G2319">
        <v>8508</v>
      </c>
    </row>
    <row r="2320" spans="1:7" x14ac:dyDescent="0.25">
      <c r="A2320" t="s">
        <v>1280</v>
      </c>
      <c r="B2320" t="s">
        <v>9</v>
      </c>
      <c r="C2320">
        <v>548.71618699999999</v>
      </c>
      <c r="D2320">
        <v>443.82824699999998</v>
      </c>
      <c r="E2320">
        <v>480.90301499999998</v>
      </c>
      <c r="F2320">
        <v>565.08142099999998</v>
      </c>
      <c r="G2320">
        <v>504.58151199999998</v>
      </c>
    </row>
    <row r="2321" spans="1:7" x14ac:dyDescent="0.25">
      <c r="A2321" t="s">
        <v>1280</v>
      </c>
      <c r="B2321" t="s">
        <v>10</v>
      </c>
      <c r="C2321">
        <v>3.56785E-3</v>
      </c>
      <c r="D2321">
        <v>2.2732200000000001E-2</v>
      </c>
      <c r="E2321">
        <v>3.0587900000000001E-2</v>
      </c>
      <c r="F2321">
        <v>0.10406799999999999</v>
      </c>
      <c r="G2321">
        <v>0.11511399999999999</v>
      </c>
    </row>
    <row r="2322" spans="1:7" x14ac:dyDescent="0.25">
      <c r="A2322" t="s">
        <v>1280</v>
      </c>
      <c r="B2322" t="s">
        <v>1284</v>
      </c>
      <c r="C2322">
        <v>24</v>
      </c>
      <c r="D2322">
        <v>20</v>
      </c>
      <c r="E2322">
        <v>17</v>
      </c>
      <c r="F2322">
        <v>23</v>
      </c>
      <c r="G2322">
        <v>16</v>
      </c>
    </row>
    <row r="2323" spans="1:7" x14ac:dyDescent="0.25">
      <c r="A2323" t="s">
        <v>1281</v>
      </c>
      <c r="B2323" t="s">
        <v>7</v>
      </c>
      <c r="C2323">
        <v>220</v>
      </c>
      <c r="D2323">
        <v>84</v>
      </c>
      <c r="E2323">
        <v>328</v>
      </c>
      <c r="F2323">
        <v>197</v>
      </c>
      <c r="G2323">
        <v>6630</v>
      </c>
    </row>
    <row r="2324" spans="1:7" x14ac:dyDescent="0.25">
      <c r="A2324" t="s">
        <v>1281</v>
      </c>
      <c r="B2324" t="s">
        <v>8</v>
      </c>
      <c r="C2324">
        <v>651</v>
      </c>
      <c r="D2324">
        <v>330</v>
      </c>
      <c r="E2324">
        <v>682</v>
      </c>
      <c r="F2324">
        <v>589</v>
      </c>
      <c r="G2324">
        <v>12685</v>
      </c>
    </row>
    <row r="2325" spans="1:7" x14ac:dyDescent="0.25">
      <c r="A2325" t="s">
        <v>1281</v>
      </c>
      <c r="B2325" t="s">
        <v>9</v>
      </c>
      <c r="C2325">
        <v>561.03985599999999</v>
      </c>
      <c r="D2325">
        <v>451.66195699999997</v>
      </c>
      <c r="E2325">
        <v>487.63394199999999</v>
      </c>
      <c r="F2325">
        <v>549.43335000000002</v>
      </c>
      <c r="G2325">
        <v>496.23113999999998</v>
      </c>
    </row>
    <row r="2326" spans="1:7" x14ac:dyDescent="0.25">
      <c r="A2326" t="s">
        <v>1281</v>
      </c>
      <c r="B2326" t="s">
        <v>10</v>
      </c>
      <c r="C2326">
        <v>3.5543200000000001E-3</v>
      </c>
      <c r="D2326">
        <v>1.3337399999999999E-3</v>
      </c>
      <c r="E2326">
        <v>4.3325100000000004E-3</v>
      </c>
      <c r="F2326">
        <v>3.3927800000000002E-3</v>
      </c>
      <c r="G2326">
        <v>0.113664</v>
      </c>
    </row>
    <row r="2327" spans="1:7" x14ac:dyDescent="0.25">
      <c r="A2327" t="s">
        <v>1281</v>
      </c>
      <c r="B2327" t="s">
        <v>1284</v>
      </c>
      <c r="C2327">
        <v>33</v>
      </c>
      <c r="D2327">
        <v>33</v>
      </c>
      <c r="E2327">
        <v>25</v>
      </c>
      <c r="F2327">
        <v>44</v>
      </c>
      <c r="G2327">
        <v>23</v>
      </c>
    </row>
    <row r="2328" spans="1:7" x14ac:dyDescent="0.25">
      <c r="A2328" t="s">
        <v>1282</v>
      </c>
      <c r="B2328" t="s">
        <v>7</v>
      </c>
      <c r="C2328">
        <v>190</v>
      </c>
      <c r="D2328">
        <v>372</v>
      </c>
      <c r="E2328">
        <v>844</v>
      </c>
      <c r="F2328">
        <v>19222</v>
      </c>
      <c r="G2328">
        <v>33820</v>
      </c>
    </row>
    <row r="2329" spans="1:7" x14ac:dyDescent="0.25">
      <c r="A2329" t="s">
        <v>1282</v>
      </c>
      <c r="B2329" t="s">
        <v>8</v>
      </c>
      <c r="C2329">
        <v>670</v>
      </c>
      <c r="D2329">
        <v>596</v>
      </c>
      <c r="E2329">
        <v>1475</v>
      </c>
      <c r="F2329">
        <v>23246</v>
      </c>
      <c r="G2329">
        <v>51479</v>
      </c>
    </row>
    <row r="2330" spans="1:7" x14ac:dyDescent="0.25">
      <c r="A2330" t="s">
        <v>1282</v>
      </c>
      <c r="B2330" t="s">
        <v>9</v>
      </c>
      <c r="C2330">
        <v>548.71618699999999</v>
      </c>
      <c r="D2330">
        <v>446.13174400000003</v>
      </c>
      <c r="E2330">
        <v>485.617096</v>
      </c>
      <c r="F2330">
        <v>580.15527299999997</v>
      </c>
      <c r="G2330">
        <v>511.49325599999997</v>
      </c>
    </row>
    <row r="2331" spans="1:7" x14ac:dyDescent="0.25">
      <c r="A2331" t="s">
        <v>1282</v>
      </c>
      <c r="B2331" t="s">
        <v>10</v>
      </c>
      <c r="C2331">
        <v>5.0627199999999997E-3</v>
      </c>
      <c r="D2331">
        <v>7.4583799999999997E-3</v>
      </c>
      <c r="E2331">
        <v>2.0106200000000001E-2</v>
      </c>
      <c r="F2331">
        <v>0.56653299999999995</v>
      </c>
      <c r="G2331">
        <v>1.1796199999999999</v>
      </c>
    </row>
    <row r="2332" spans="1:7" x14ac:dyDescent="0.25">
      <c r="A2332" t="s">
        <v>1282</v>
      </c>
      <c r="B2332" t="s">
        <v>1284</v>
      </c>
      <c r="C2332">
        <v>24</v>
      </c>
      <c r="D2332">
        <v>24</v>
      </c>
      <c r="E2332">
        <v>20</v>
      </c>
      <c r="F2332">
        <v>29</v>
      </c>
      <c r="G2332">
        <v>21</v>
      </c>
    </row>
    <row r="2333" spans="1:7" x14ac:dyDescent="0.25">
      <c r="A2333" t="s">
        <v>1283</v>
      </c>
      <c r="B2333" t="s">
        <v>7</v>
      </c>
      <c r="C2333">
        <v>353</v>
      </c>
      <c r="D2333">
        <v>303</v>
      </c>
      <c r="E2333">
        <v>1618</v>
      </c>
      <c r="F2333">
        <v>2495</v>
      </c>
      <c r="G2333">
        <v>9564</v>
      </c>
    </row>
    <row r="2334" spans="1:7" x14ac:dyDescent="0.25">
      <c r="A2334" t="s">
        <v>1283</v>
      </c>
      <c r="B2334" t="s">
        <v>8</v>
      </c>
      <c r="C2334">
        <v>948</v>
      </c>
      <c r="D2334">
        <v>552</v>
      </c>
      <c r="E2334">
        <v>2355</v>
      </c>
      <c r="F2334">
        <v>4188</v>
      </c>
      <c r="G2334">
        <v>20849</v>
      </c>
    </row>
    <row r="2335" spans="1:7" x14ac:dyDescent="0.25">
      <c r="A2335" t="s">
        <v>1283</v>
      </c>
      <c r="B2335" t="s">
        <v>9</v>
      </c>
      <c r="C2335">
        <v>548.71618699999999</v>
      </c>
      <c r="D2335">
        <v>451.11062600000002</v>
      </c>
      <c r="E2335">
        <v>485.617096</v>
      </c>
      <c r="F2335">
        <v>628.42980999999997</v>
      </c>
      <c r="G2335">
        <v>499.81484999999998</v>
      </c>
    </row>
    <row r="2336" spans="1:7" x14ac:dyDescent="0.25">
      <c r="A2336" t="s">
        <v>1283</v>
      </c>
      <c r="B2336" t="s">
        <v>10</v>
      </c>
      <c r="C2336">
        <v>7.92496E-3</v>
      </c>
      <c r="D2336">
        <v>5.93357E-3</v>
      </c>
      <c r="E2336">
        <v>3.5414099999999997E-2</v>
      </c>
      <c r="F2336">
        <v>5.8561599999999998E-2</v>
      </c>
      <c r="G2336">
        <v>0.27145799999999998</v>
      </c>
    </row>
    <row r="2337" spans="1:7" x14ac:dyDescent="0.25">
      <c r="A2337" t="s">
        <v>1283</v>
      </c>
      <c r="B2337" t="s">
        <v>1284</v>
      </c>
      <c r="C2337">
        <v>24</v>
      </c>
      <c r="D2337">
        <v>27</v>
      </c>
      <c r="E2337">
        <v>20</v>
      </c>
      <c r="F2337">
        <v>37</v>
      </c>
      <c r="G2337">
        <v>24</v>
      </c>
    </row>
    <row r="2338" spans="1:7" x14ac:dyDescent="0.25">
      <c r="A2338" t="s">
        <v>1114</v>
      </c>
    </row>
    <row r="2339" spans="1:7" x14ac:dyDescent="0.25">
      <c r="C2339" t="s">
        <v>1115</v>
      </c>
      <c r="D2339" t="s">
        <v>1116</v>
      </c>
      <c r="E2339" t="s">
        <v>1117</v>
      </c>
      <c r="F2339" t="s">
        <v>1118</v>
      </c>
      <c r="G2339" t="s">
        <v>1119</v>
      </c>
    </row>
    <row r="2340" spans="1:7" x14ac:dyDescent="0.25">
      <c r="A2340" t="s">
        <v>1278</v>
      </c>
      <c r="B2340" t="s">
        <v>7</v>
      </c>
      <c r="C2340">
        <v>3065</v>
      </c>
      <c r="D2340">
        <v>423</v>
      </c>
      <c r="E2340">
        <v>170</v>
      </c>
      <c r="F2340">
        <v>946</v>
      </c>
      <c r="G2340">
        <v>12500</v>
      </c>
    </row>
    <row r="2341" spans="1:7" x14ac:dyDescent="0.25">
      <c r="A2341" t="s">
        <v>1278</v>
      </c>
      <c r="B2341" t="s">
        <v>8</v>
      </c>
      <c r="C2341">
        <v>3830</v>
      </c>
      <c r="D2341">
        <v>1013</v>
      </c>
      <c r="E2341">
        <v>476</v>
      </c>
      <c r="F2341">
        <v>1824</v>
      </c>
      <c r="G2341">
        <v>16266</v>
      </c>
    </row>
    <row r="2342" spans="1:7" x14ac:dyDescent="0.25">
      <c r="A2342" t="s">
        <v>1278</v>
      </c>
      <c r="B2342" t="s">
        <v>9</v>
      </c>
      <c r="C2342">
        <v>508.68368500000003</v>
      </c>
      <c r="D2342">
        <v>524.58514400000001</v>
      </c>
      <c r="E2342">
        <v>504.973206</v>
      </c>
      <c r="F2342">
        <v>484.70953400000002</v>
      </c>
      <c r="G2342">
        <v>479.87338299999999</v>
      </c>
    </row>
    <row r="2343" spans="1:7" x14ac:dyDescent="0.25">
      <c r="A2343" t="s">
        <v>1278</v>
      </c>
      <c r="B2343" t="s">
        <v>10</v>
      </c>
      <c r="C2343">
        <v>2.20676E-2</v>
      </c>
      <c r="D2343">
        <v>3.53792E-3</v>
      </c>
      <c r="E2343">
        <v>1.4284499999999999E-3</v>
      </c>
      <c r="F2343">
        <v>8.0512399999999994E-3</v>
      </c>
      <c r="G2343">
        <v>0.114845</v>
      </c>
    </row>
    <row r="2344" spans="1:7" x14ac:dyDescent="0.25">
      <c r="A2344" t="s">
        <v>1278</v>
      </c>
      <c r="B2344" t="s">
        <v>1284</v>
      </c>
      <c r="C2344">
        <v>68</v>
      </c>
      <c r="D2344">
        <v>43</v>
      </c>
      <c r="E2344">
        <v>65</v>
      </c>
      <c r="F2344">
        <v>48</v>
      </c>
      <c r="G2344">
        <v>46</v>
      </c>
    </row>
    <row r="2345" spans="1:7" x14ac:dyDescent="0.25">
      <c r="A2345" t="s">
        <v>1279</v>
      </c>
      <c r="B2345" t="s">
        <v>7</v>
      </c>
      <c r="C2345">
        <v>1909</v>
      </c>
      <c r="D2345">
        <v>174</v>
      </c>
      <c r="E2345">
        <v>612</v>
      </c>
      <c r="F2345">
        <v>267</v>
      </c>
      <c r="G2345">
        <v>12721</v>
      </c>
    </row>
    <row r="2346" spans="1:7" x14ac:dyDescent="0.25">
      <c r="A2346" t="s">
        <v>1279</v>
      </c>
      <c r="B2346" t="s">
        <v>8</v>
      </c>
      <c r="C2346">
        <v>2669</v>
      </c>
      <c r="D2346">
        <v>748</v>
      </c>
      <c r="E2346">
        <v>1121</v>
      </c>
      <c r="F2346">
        <v>799</v>
      </c>
      <c r="G2346">
        <v>19644</v>
      </c>
    </row>
    <row r="2347" spans="1:7" x14ac:dyDescent="0.25">
      <c r="A2347" t="s">
        <v>1279</v>
      </c>
      <c r="B2347" t="s">
        <v>9</v>
      </c>
      <c r="C2347">
        <v>524.978882</v>
      </c>
      <c r="D2347">
        <v>527.5625</v>
      </c>
      <c r="E2347">
        <v>538.62341300000003</v>
      </c>
      <c r="F2347">
        <v>486.071686</v>
      </c>
      <c r="G2347">
        <v>475.53265399999998</v>
      </c>
    </row>
    <row r="2348" spans="1:7" x14ac:dyDescent="0.25">
      <c r="A2348" t="s">
        <v>1279</v>
      </c>
      <c r="B2348" t="s">
        <v>10</v>
      </c>
      <c r="C2348">
        <v>2.2499399999999999E-2</v>
      </c>
      <c r="D2348">
        <v>2.3173400000000002E-3</v>
      </c>
      <c r="E2348">
        <v>8.0848599999999993E-3</v>
      </c>
      <c r="F2348">
        <v>3.8044200000000002E-3</v>
      </c>
      <c r="G2348">
        <v>0.23263200000000001</v>
      </c>
    </row>
    <row r="2349" spans="1:7" x14ac:dyDescent="0.25">
      <c r="A2349" t="s">
        <v>1279</v>
      </c>
      <c r="B2349" t="s">
        <v>1284</v>
      </c>
      <c r="C2349">
        <v>33</v>
      </c>
      <c r="D2349">
        <v>22</v>
      </c>
      <c r="E2349">
        <v>40</v>
      </c>
      <c r="F2349">
        <v>37</v>
      </c>
      <c r="G2349">
        <v>32</v>
      </c>
    </row>
    <row r="2350" spans="1:7" x14ac:dyDescent="0.25">
      <c r="A2350" t="s">
        <v>1280</v>
      </c>
      <c r="B2350" t="s">
        <v>7</v>
      </c>
      <c r="C2350">
        <v>3045</v>
      </c>
      <c r="D2350">
        <v>91</v>
      </c>
      <c r="E2350">
        <v>1004</v>
      </c>
      <c r="F2350">
        <v>189</v>
      </c>
      <c r="G2350">
        <v>175252</v>
      </c>
    </row>
    <row r="2351" spans="1:7" x14ac:dyDescent="0.25">
      <c r="A2351" t="s">
        <v>1280</v>
      </c>
      <c r="B2351" t="s">
        <v>8</v>
      </c>
      <c r="C2351">
        <v>3637</v>
      </c>
      <c r="D2351">
        <v>626</v>
      </c>
      <c r="E2351">
        <v>1855</v>
      </c>
      <c r="F2351">
        <v>961</v>
      </c>
      <c r="G2351">
        <v>243055</v>
      </c>
    </row>
    <row r="2352" spans="1:7" x14ac:dyDescent="0.25">
      <c r="A2352" t="s">
        <v>1280</v>
      </c>
      <c r="B2352" t="s">
        <v>9</v>
      </c>
      <c r="C2352">
        <v>535.21636999999998</v>
      </c>
      <c r="D2352">
        <v>540.479736</v>
      </c>
      <c r="E2352">
        <v>532.83502199999998</v>
      </c>
      <c r="F2352">
        <v>498.38577299999997</v>
      </c>
      <c r="G2352">
        <v>530.504456</v>
      </c>
    </row>
    <row r="2353" spans="1:7" x14ac:dyDescent="0.25">
      <c r="A2353" t="s">
        <v>1280</v>
      </c>
      <c r="B2353" t="s">
        <v>10</v>
      </c>
      <c r="C2353">
        <v>6.2514100000000003E-2</v>
      </c>
      <c r="D2353">
        <v>2.33497E-3</v>
      </c>
      <c r="E2353">
        <v>2.3810100000000001E-2</v>
      </c>
      <c r="F2353">
        <v>9.9397200000000008E-3</v>
      </c>
      <c r="G2353">
        <v>8.3454099999999993</v>
      </c>
    </row>
    <row r="2354" spans="1:7" x14ac:dyDescent="0.25">
      <c r="A2354" t="s">
        <v>1280</v>
      </c>
      <c r="B2354" t="s">
        <v>1284</v>
      </c>
      <c r="C2354">
        <v>16</v>
      </c>
      <c r="D2354">
        <v>16</v>
      </c>
      <c r="E2354">
        <v>24</v>
      </c>
      <c r="F2354">
        <v>21</v>
      </c>
      <c r="G2354">
        <v>22</v>
      </c>
    </row>
    <row r="2355" spans="1:7" x14ac:dyDescent="0.25">
      <c r="A2355" t="s">
        <v>1281</v>
      </c>
      <c r="B2355" t="s">
        <v>7</v>
      </c>
      <c r="C2355">
        <v>2264</v>
      </c>
      <c r="D2355">
        <v>174</v>
      </c>
      <c r="E2355">
        <v>1208</v>
      </c>
      <c r="F2355">
        <v>360</v>
      </c>
      <c r="G2355">
        <v>19201</v>
      </c>
    </row>
    <row r="2356" spans="1:7" x14ac:dyDescent="0.25">
      <c r="A2356" t="s">
        <v>1281</v>
      </c>
      <c r="B2356" t="s">
        <v>8</v>
      </c>
      <c r="C2356">
        <v>3238</v>
      </c>
      <c r="D2356">
        <v>750</v>
      </c>
      <c r="E2356">
        <v>1922</v>
      </c>
      <c r="F2356">
        <v>836</v>
      </c>
      <c r="G2356">
        <v>26696</v>
      </c>
    </row>
    <row r="2357" spans="1:7" x14ac:dyDescent="0.25">
      <c r="A2357" t="s">
        <v>1281</v>
      </c>
      <c r="B2357" t="s">
        <v>9</v>
      </c>
      <c r="C2357">
        <v>529.30108600000005</v>
      </c>
      <c r="D2357">
        <v>527.5625</v>
      </c>
      <c r="E2357">
        <v>541.38195800000005</v>
      </c>
      <c r="F2357">
        <v>486.04861499999998</v>
      </c>
      <c r="G2357">
        <v>479.56088299999999</v>
      </c>
    </row>
    <row r="2358" spans="1:7" x14ac:dyDescent="0.25">
      <c r="A2358" t="s">
        <v>1281</v>
      </c>
      <c r="B2358" t="s">
        <v>10</v>
      </c>
      <c r="C2358">
        <v>2.8093900000000002E-2</v>
      </c>
      <c r="D2358">
        <v>2.6420599999999999E-3</v>
      </c>
      <c r="E2358">
        <v>1.68659E-2</v>
      </c>
      <c r="F2358">
        <v>5.0172100000000002E-3</v>
      </c>
      <c r="G2358">
        <v>0.353765</v>
      </c>
    </row>
    <row r="2359" spans="1:7" x14ac:dyDescent="0.25">
      <c r="A2359" t="s">
        <v>1281</v>
      </c>
      <c r="B2359" t="s">
        <v>1284</v>
      </c>
      <c r="C2359">
        <v>36</v>
      </c>
      <c r="D2359">
        <v>22</v>
      </c>
      <c r="E2359">
        <v>44</v>
      </c>
      <c r="F2359">
        <v>36</v>
      </c>
      <c r="G2359">
        <v>35</v>
      </c>
    </row>
    <row r="2360" spans="1:7" x14ac:dyDescent="0.25">
      <c r="A2360" t="s">
        <v>1282</v>
      </c>
      <c r="B2360" t="s">
        <v>7</v>
      </c>
      <c r="C2360">
        <v>4244</v>
      </c>
      <c r="D2360">
        <v>132</v>
      </c>
      <c r="E2360">
        <v>770</v>
      </c>
      <c r="F2360">
        <v>126</v>
      </c>
      <c r="G2360">
        <v>41798</v>
      </c>
    </row>
    <row r="2361" spans="1:7" x14ac:dyDescent="0.25">
      <c r="A2361" t="s">
        <v>1282</v>
      </c>
      <c r="B2361" t="s">
        <v>8</v>
      </c>
      <c r="C2361">
        <v>5647</v>
      </c>
      <c r="D2361">
        <v>671</v>
      </c>
      <c r="E2361">
        <v>1586</v>
      </c>
      <c r="F2361">
        <v>640</v>
      </c>
      <c r="G2361">
        <v>69792</v>
      </c>
    </row>
    <row r="2362" spans="1:7" x14ac:dyDescent="0.25">
      <c r="A2362" t="s">
        <v>1282</v>
      </c>
      <c r="B2362" t="s">
        <v>9</v>
      </c>
      <c r="C2362">
        <v>505.55548099999999</v>
      </c>
      <c r="D2362">
        <v>540.479736</v>
      </c>
      <c r="E2362">
        <v>537.03241000000003</v>
      </c>
      <c r="F2362">
        <v>473.94409200000001</v>
      </c>
      <c r="G2362">
        <v>479.49804699999999</v>
      </c>
    </row>
    <row r="2363" spans="1:7" x14ac:dyDescent="0.25">
      <c r="A2363" t="s">
        <v>1282</v>
      </c>
      <c r="B2363" t="s">
        <v>10</v>
      </c>
      <c r="C2363">
        <v>0.108986</v>
      </c>
      <c r="D2363">
        <v>3.3882700000000001E-3</v>
      </c>
      <c r="E2363">
        <v>2.37933E-2</v>
      </c>
      <c r="F2363">
        <v>3.5600599999999999E-3</v>
      </c>
      <c r="G2363">
        <v>1.50454</v>
      </c>
    </row>
    <row r="2364" spans="1:7" x14ac:dyDescent="0.25">
      <c r="A2364" t="s">
        <v>1282</v>
      </c>
      <c r="B2364" t="s">
        <v>1284</v>
      </c>
      <c r="C2364">
        <v>25</v>
      </c>
      <c r="D2364">
        <v>16</v>
      </c>
      <c r="E2364">
        <v>30</v>
      </c>
      <c r="F2364">
        <v>21</v>
      </c>
      <c r="G2364">
        <v>23</v>
      </c>
    </row>
    <row r="2365" spans="1:7" x14ac:dyDescent="0.25">
      <c r="A2365" t="s">
        <v>1283</v>
      </c>
      <c r="B2365" t="s">
        <v>7</v>
      </c>
      <c r="C2365">
        <v>7008</v>
      </c>
      <c r="D2365">
        <v>47</v>
      </c>
      <c r="E2365">
        <v>986</v>
      </c>
      <c r="F2365">
        <v>134</v>
      </c>
      <c r="G2365">
        <v>4277</v>
      </c>
    </row>
    <row r="2366" spans="1:7" x14ac:dyDescent="0.25">
      <c r="A2366" t="s">
        <v>1283</v>
      </c>
      <c r="B2366" t="s">
        <v>8</v>
      </c>
      <c r="C2366">
        <v>11345</v>
      </c>
      <c r="D2366">
        <v>597</v>
      </c>
      <c r="E2366">
        <v>1843</v>
      </c>
      <c r="F2366">
        <v>652</v>
      </c>
      <c r="G2366">
        <v>7985</v>
      </c>
    </row>
    <row r="2367" spans="1:7" x14ac:dyDescent="0.25">
      <c r="A2367" t="s">
        <v>1283</v>
      </c>
      <c r="B2367" t="s">
        <v>9</v>
      </c>
      <c r="C2367">
        <v>607.99352999999996</v>
      </c>
      <c r="D2367">
        <v>538.21569799999997</v>
      </c>
      <c r="E2367">
        <v>542.976135</v>
      </c>
      <c r="F2367">
        <v>473.94409200000001</v>
      </c>
      <c r="G2367">
        <v>487.49795499999999</v>
      </c>
    </row>
    <row r="2368" spans="1:7" x14ac:dyDescent="0.25">
      <c r="A2368" t="s">
        <v>1283</v>
      </c>
      <c r="B2368" t="s">
        <v>10</v>
      </c>
      <c r="C2368">
        <v>0.154469</v>
      </c>
      <c r="D2368">
        <v>1.27019E-3</v>
      </c>
      <c r="E2368">
        <v>1.9098799999999999E-2</v>
      </c>
      <c r="F2368">
        <v>3.72734E-3</v>
      </c>
      <c r="G2368">
        <v>0.11072799999999999</v>
      </c>
    </row>
    <row r="2369" spans="1:7" x14ac:dyDescent="0.25">
      <c r="A2369" t="s">
        <v>1283</v>
      </c>
      <c r="B2369" t="s">
        <v>1284</v>
      </c>
      <c r="C2369">
        <v>40</v>
      </c>
      <c r="D2369">
        <v>18</v>
      </c>
      <c r="E2369">
        <v>33</v>
      </c>
      <c r="F2369">
        <v>21</v>
      </c>
      <c r="G2369">
        <v>23</v>
      </c>
    </row>
    <row r="2370" spans="1:7" x14ac:dyDescent="0.25">
      <c r="A2370" t="s">
        <v>1120</v>
      </c>
    </row>
    <row r="2371" spans="1:7" x14ac:dyDescent="0.25">
      <c r="C2371" t="s">
        <v>1121</v>
      </c>
      <c r="D2371" t="s">
        <v>1122</v>
      </c>
      <c r="E2371" t="s">
        <v>1123</v>
      </c>
      <c r="F2371" t="s">
        <v>1124</v>
      </c>
      <c r="G2371" t="s">
        <v>1125</v>
      </c>
    </row>
    <row r="2372" spans="1:7" x14ac:dyDescent="0.25">
      <c r="A2372" t="s">
        <v>1278</v>
      </c>
      <c r="B2372" t="s">
        <v>7</v>
      </c>
      <c r="C2372">
        <v>92</v>
      </c>
      <c r="D2372">
        <v>647</v>
      </c>
      <c r="E2372">
        <v>251</v>
      </c>
      <c r="F2372">
        <v>112</v>
      </c>
      <c r="G2372">
        <v>95</v>
      </c>
    </row>
    <row r="2373" spans="1:7" x14ac:dyDescent="0.25">
      <c r="A2373" t="s">
        <v>1278</v>
      </c>
      <c r="B2373" t="s">
        <v>8</v>
      </c>
      <c r="C2373">
        <v>417</v>
      </c>
      <c r="D2373">
        <v>1090</v>
      </c>
      <c r="E2373">
        <v>608</v>
      </c>
      <c r="F2373">
        <v>376</v>
      </c>
      <c r="G2373">
        <v>391</v>
      </c>
    </row>
    <row r="2374" spans="1:7" x14ac:dyDescent="0.25">
      <c r="A2374" t="s">
        <v>1278</v>
      </c>
      <c r="B2374" t="s">
        <v>9</v>
      </c>
      <c r="C2374">
        <v>492.92318699999998</v>
      </c>
      <c r="D2374">
        <v>523.24707000000001</v>
      </c>
      <c r="E2374">
        <v>524.51556400000004</v>
      </c>
      <c r="F2374">
        <v>459.24047899999999</v>
      </c>
      <c r="G2374">
        <v>499.98211700000002</v>
      </c>
    </row>
    <row r="2375" spans="1:7" x14ac:dyDescent="0.25">
      <c r="A2375" t="s">
        <v>1278</v>
      </c>
      <c r="B2375" t="s">
        <v>10</v>
      </c>
      <c r="C2375">
        <v>9.62278E-4</v>
      </c>
      <c r="D2375">
        <v>4.9384900000000002E-3</v>
      </c>
      <c r="E2375">
        <v>1.91431E-3</v>
      </c>
      <c r="F2375">
        <v>9.8523899999999995E-4</v>
      </c>
      <c r="G2375">
        <v>9.9876900000000005E-4</v>
      </c>
    </row>
    <row r="2376" spans="1:7" x14ac:dyDescent="0.25">
      <c r="A2376" t="s">
        <v>1278</v>
      </c>
      <c r="B2376" t="s">
        <v>1284</v>
      </c>
      <c r="C2376">
        <v>25</v>
      </c>
      <c r="D2376">
        <v>45</v>
      </c>
      <c r="E2376">
        <v>69</v>
      </c>
      <c r="F2376">
        <v>57</v>
      </c>
      <c r="G2376">
        <v>57</v>
      </c>
    </row>
    <row r="2377" spans="1:7" x14ac:dyDescent="0.25">
      <c r="A2377" t="s">
        <v>1279</v>
      </c>
      <c r="B2377" t="s">
        <v>7</v>
      </c>
      <c r="C2377">
        <v>66</v>
      </c>
      <c r="D2377">
        <v>604</v>
      </c>
      <c r="E2377">
        <v>1258</v>
      </c>
      <c r="F2377">
        <v>61</v>
      </c>
      <c r="G2377">
        <v>91</v>
      </c>
    </row>
    <row r="2378" spans="1:7" x14ac:dyDescent="0.25">
      <c r="A2378" t="s">
        <v>1279</v>
      </c>
      <c r="B2378" t="s">
        <v>8</v>
      </c>
      <c r="C2378">
        <v>430</v>
      </c>
      <c r="D2378">
        <v>1308</v>
      </c>
      <c r="E2378">
        <v>1976</v>
      </c>
      <c r="F2378">
        <v>338</v>
      </c>
      <c r="G2378">
        <v>513</v>
      </c>
    </row>
    <row r="2379" spans="1:7" x14ac:dyDescent="0.25">
      <c r="A2379" t="s">
        <v>1279</v>
      </c>
      <c r="B2379" t="s">
        <v>9</v>
      </c>
      <c r="C2379">
        <v>501.27999899999998</v>
      </c>
      <c r="D2379">
        <v>517.32647699999995</v>
      </c>
      <c r="E2379">
        <v>524.53472899999997</v>
      </c>
      <c r="F2379">
        <v>455.70336900000001</v>
      </c>
      <c r="G2379">
        <v>496.20751999999999</v>
      </c>
    </row>
    <row r="2380" spans="1:7" x14ac:dyDescent="0.25">
      <c r="A2380" t="s">
        <v>1279</v>
      </c>
      <c r="B2380" t="s">
        <v>10</v>
      </c>
      <c r="C2380">
        <v>1.16687E-3</v>
      </c>
      <c r="D2380">
        <v>7.9544799999999999E-3</v>
      </c>
      <c r="E2380">
        <v>1.5548599999999999E-2</v>
      </c>
      <c r="F2380">
        <v>9.6637800000000005E-4</v>
      </c>
      <c r="G2380">
        <v>1.5543200000000001E-3</v>
      </c>
    </row>
    <row r="2381" spans="1:7" x14ac:dyDescent="0.25">
      <c r="A2381" t="s">
        <v>1279</v>
      </c>
      <c r="B2381" t="s">
        <v>1284</v>
      </c>
      <c r="C2381">
        <v>25</v>
      </c>
      <c r="D2381">
        <v>32</v>
      </c>
      <c r="E2381">
        <v>44</v>
      </c>
      <c r="F2381">
        <v>29</v>
      </c>
      <c r="G2381">
        <v>17</v>
      </c>
    </row>
    <row r="2382" spans="1:7" x14ac:dyDescent="0.25">
      <c r="A2382" t="s">
        <v>1280</v>
      </c>
      <c r="B2382" t="s">
        <v>7</v>
      </c>
      <c r="C2382">
        <v>40</v>
      </c>
      <c r="D2382">
        <v>92</v>
      </c>
      <c r="E2382">
        <v>121</v>
      </c>
      <c r="F2382">
        <v>36</v>
      </c>
      <c r="G2382">
        <v>350</v>
      </c>
    </row>
    <row r="2383" spans="1:7" x14ac:dyDescent="0.25">
      <c r="A2383" t="s">
        <v>1280</v>
      </c>
      <c r="B2383" t="s">
        <v>8</v>
      </c>
      <c r="C2383">
        <v>383</v>
      </c>
      <c r="D2383">
        <v>343</v>
      </c>
      <c r="E2383">
        <v>447</v>
      </c>
      <c r="F2383">
        <v>309</v>
      </c>
      <c r="G2383">
        <v>1174</v>
      </c>
    </row>
    <row r="2384" spans="1:7" x14ac:dyDescent="0.25">
      <c r="A2384" t="s">
        <v>1280</v>
      </c>
      <c r="B2384" t="s">
        <v>9</v>
      </c>
      <c r="C2384">
        <v>516.55004899999994</v>
      </c>
      <c r="D2384">
        <v>529.98364300000003</v>
      </c>
      <c r="E2384">
        <v>540.64160200000003</v>
      </c>
      <c r="F2384">
        <v>455.89239500000002</v>
      </c>
      <c r="G2384">
        <v>498.49179099999998</v>
      </c>
    </row>
    <row r="2385" spans="1:7" x14ac:dyDescent="0.25">
      <c r="A2385" t="s">
        <v>1280</v>
      </c>
      <c r="B2385" t="s">
        <v>10</v>
      </c>
      <c r="C2385">
        <v>1.1779399999999999E-3</v>
      </c>
      <c r="D2385">
        <v>2.3214400000000001E-3</v>
      </c>
      <c r="E2385">
        <v>2.85732E-3</v>
      </c>
      <c r="F2385">
        <v>1.0479700000000001E-3</v>
      </c>
      <c r="G2385">
        <v>8.8651000000000008E-3</v>
      </c>
    </row>
    <row r="2386" spans="1:7" x14ac:dyDescent="0.25">
      <c r="A2386" t="s">
        <v>1280</v>
      </c>
      <c r="B2386" t="s">
        <v>1284</v>
      </c>
      <c r="C2386">
        <v>23</v>
      </c>
      <c r="D2386">
        <v>23</v>
      </c>
      <c r="E2386">
        <v>20</v>
      </c>
      <c r="F2386">
        <v>22</v>
      </c>
      <c r="G2386">
        <v>14</v>
      </c>
    </row>
    <row r="2387" spans="1:7" x14ac:dyDescent="0.25">
      <c r="A2387" t="s">
        <v>1281</v>
      </c>
      <c r="B2387" t="s">
        <v>7</v>
      </c>
      <c r="C2387">
        <v>184</v>
      </c>
      <c r="D2387">
        <v>819</v>
      </c>
      <c r="E2387">
        <v>222</v>
      </c>
      <c r="F2387">
        <v>67</v>
      </c>
      <c r="G2387">
        <v>92</v>
      </c>
    </row>
    <row r="2388" spans="1:7" x14ac:dyDescent="0.25">
      <c r="A2388" t="s">
        <v>1281</v>
      </c>
      <c r="B2388" t="s">
        <v>8</v>
      </c>
      <c r="C2388">
        <v>628</v>
      </c>
      <c r="D2388">
        <v>1247</v>
      </c>
      <c r="E2388">
        <v>546</v>
      </c>
      <c r="F2388">
        <v>344</v>
      </c>
      <c r="G2388">
        <v>515</v>
      </c>
    </row>
    <row r="2389" spans="1:7" x14ac:dyDescent="0.25">
      <c r="A2389" t="s">
        <v>1281</v>
      </c>
      <c r="B2389" t="s">
        <v>9</v>
      </c>
      <c r="C2389">
        <v>505.22598299999999</v>
      </c>
      <c r="D2389">
        <v>537.18408199999999</v>
      </c>
      <c r="E2389">
        <v>522.14929199999995</v>
      </c>
      <c r="F2389">
        <v>455.70336900000001</v>
      </c>
      <c r="G2389">
        <v>496.20751999999999</v>
      </c>
    </row>
    <row r="2390" spans="1:7" x14ac:dyDescent="0.25">
      <c r="A2390" t="s">
        <v>1281</v>
      </c>
      <c r="B2390" t="s">
        <v>10</v>
      </c>
      <c r="C2390">
        <v>2.9024200000000002E-3</v>
      </c>
      <c r="D2390">
        <v>1.09631E-2</v>
      </c>
      <c r="E2390">
        <v>2.8893E-3</v>
      </c>
      <c r="F2390">
        <v>1.09881E-3</v>
      </c>
      <c r="G2390">
        <v>1.68019E-3</v>
      </c>
    </row>
    <row r="2391" spans="1:7" x14ac:dyDescent="0.25">
      <c r="A2391" t="s">
        <v>1281</v>
      </c>
      <c r="B2391" t="s">
        <v>1284</v>
      </c>
      <c r="C2391">
        <v>32</v>
      </c>
      <c r="D2391">
        <v>45</v>
      </c>
      <c r="E2391">
        <v>43</v>
      </c>
      <c r="F2391">
        <v>29</v>
      </c>
      <c r="G2391">
        <v>17</v>
      </c>
    </row>
    <row r="2392" spans="1:7" x14ac:dyDescent="0.25">
      <c r="A2392" t="s">
        <v>1282</v>
      </c>
      <c r="B2392" t="s">
        <v>7</v>
      </c>
      <c r="C2392">
        <v>169</v>
      </c>
      <c r="D2392">
        <v>120</v>
      </c>
      <c r="E2392">
        <v>284</v>
      </c>
      <c r="F2392">
        <v>35</v>
      </c>
      <c r="G2392">
        <v>120</v>
      </c>
    </row>
    <row r="2393" spans="1:7" x14ac:dyDescent="0.25">
      <c r="A2393" t="s">
        <v>1282</v>
      </c>
      <c r="B2393" t="s">
        <v>8</v>
      </c>
      <c r="C2393">
        <v>601</v>
      </c>
      <c r="D2393">
        <v>384</v>
      </c>
      <c r="E2393">
        <v>708</v>
      </c>
      <c r="F2393">
        <v>348</v>
      </c>
      <c r="G2393">
        <v>588</v>
      </c>
    </row>
    <row r="2394" spans="1:7" x14ac:dyDescent="0.25">
      <c r="A2394" t="s">
        <v>1282</v>
      </c>
      <c r="B2394" t="s">
        <v>9</v>
      </c>
      <c r="C2394">
        <v>501.52465799999999</v>
      </c>
      <c r="D2394">
        <v>525.03247099999999</v>
      </c>
      <c r="E2394">
        <v>541.23199499999998</v>
      </c>
      <c r="F2394">
        <v>460.33389299999999</v>
      </c>
      <c r="G2394">
        <v>496.48040800000001</v>
      </c>
    </row>
    <row r="2395" spans="1:7" x14ac:dyDescent="0.25">
      <c r="A2395" t="s">
        <v>1282</v>
      </c>
      <c r="B2395" t="s">
        <v>10</v>
      </c>
      <c r="C2395">
        <v>4.9298800000000002E-3</v>
      </c>
      <c r="D2395">
        <v>2.7626E-3</v>
      </c>
      <c r="E2395">
        <v>7.0770700000000004E-3</v>
      </c>
      <c r="F2395">
        <v>1.06437E-3</v>
      </c>
      <c r="G2395">
        <v>3.30832E-3</v>
      </c>
    </row>
    <row r="2396" spans="1:7" x14ac:dyDescent="0.25">
      <c r="A2396" t="s">
        <v>1282</v>
      </c>
      <c r="B2396" t="s">
        <v>1284</v>
      </c>
      <c r="C2396">
        <v>18</v>
      </c>
      <c r="D2396">
        <v>25</v>
      </c>
      <c r="E2396">
        <v>21</v>
      </c>
      <c r="F2396">
        <v>19</v>
      </c>
      <c r="G2396">
        <v>15</v>
      </c>
    </row>
    <row r="2397" spans="1:7" x14ac:dyDescent="0.25">
      <c r="A2397" t="s">
        <v>1283</v>
      </c>
      <c r="B2397" t="s">
        <v>7</v>
      </c>
      <c r="C2397">
        <v>121</v>
      </c>
      <c r="D2397">
        <v>155</v>
      </c>
      <c r="E2397">
        <v>636</v>
      </c>
      <c r="F2397">
        <v>34</v>
      </c>
      <c r="G2397">
        <v>136</v>
      </c>
    </row>
    <row r="2398" spans="1:7" x14ac:dyDescent="0.25">
      <c r="A2398" t="s">
        <v>1283</v>
      </c>
      <c r="B2398" t="s">
        <v>8</v>
      </c>
      <c r="C2398">
        <v>529</v>
      </c>
      <c r="D2398">
        <v>423</v>
      </c>
      <c r="E2398">
        <v>1237</v>
      </c>
      <c r="F2398">
        <v>322</v>
      </c>
      <c r="G2398">
        <v>629</v>
      </c>
    </row>
    <row r="2399" spans="1:7" x14ac:dyDescent="0.25">
      <c r="A2399" t="s">
        <v>1283</v>
      </c>
      <c r="B2399" t="s">
        <v>9</v>
      </c>
      <c r="C2399">
        <v>500.95480300000003</v>
      </c>
      <c r="D2399">
        <v>525.03247099999999</v>
      </c>
      <c r="E2399">
        <v>541.23199499999998</v>
      </c>
      <c r="F2399">
        <v>458.463593</v>
      </c>
      <c r="G2399">
        <v>496.48040800000001</v>
      </c>
    </row>
    <row r="2400" spans="1:7" x14ac:dyDescent="0.25">
      <c r="A2400" t="s">
        <v>1283</v>
      </c>
      <c r="B2400" t="s">
        <v>10</v>
      </c>
      <c r="C2400">
        <v>3.0159900000000001E-3</v>
      </c>
      <c r="D2400">
        <v>3.3726899999999998E-3</v>
      </c>
      <c r="E2400">
        <v>1.2016000000000001E-2</v>
      </c>
      <c r="F2400">
        <v>9.1512799999999997E-4</v>
      </c>
      <c r="G2400">
        <v>3.7211900000000001E-3</v>
      </c>
    </row>
    <row r="2401" spans="1:7" x14ac:dyDescent="0.25">
      <c r="A2401" t="s">
        <v>1283</v>
      </c>
      <c r="B2401" t="s">
        <v>1284</v>
      </c>
      <c r="C2401">
        <v>19</v>
      </c>
      <c r="D2401">
        <v>25</v>
      </c>
      <c r="E2401">
        <v>21</v>
      </c>
      <c r="F2401">
        <v>22</v>
      </c>
      <c r="G2401">
        <v>15</v>
      </c>
    </row>
    <row r="2402" spans="1:7" x14ac:dyDescent="0.25">
      <c r="A2402" t="s">
        <v>1126</v>
      </c>
    </row>
    <row r="2403" spans="1:7" x14ac:dyDescent="0.25">
      <c r="C2403" t="s">
        <v>1127</v>
      </c>
      <c r="D2403" t="s">
        <v>1128</v>
      </c>
      <c r="E2403" t="s">
        <v>1129</v>
      </c>
      <c r="F2403" t="s">
        <v>1130</v>
      </c>
      <c r="G2403" t="s">
        <v>1131</v>
      </c>
    </row>
    <row r="2404" spans="1:7" x14ac:dyDescent="0.25">
      <c r="A2404" t="s">
        <v>1278</v>
      </c>
      <c r="B2404" t="s">
        <v>7</v>
      </c>
      <c r="C2404">
        <v>163</v>
      </c>
      <c r="D2404">
        <v>108</v>
      </c>
      <c r="E2404">
        <v>935</v>
      </c>
      <c r="F2404">
        <v>2127</v>
      </c>
      <c r="G2404">
        <v>145</v>
      </c>
    </row>
    <row r="2405" spans="1:7" x14ac:dyDescent="0.25">
      <c r="A2405" t="s">
        <v>1278</v>
      </c>
      <c r="B2405" t="s">
        <v>8</v>
      </c>
      <c r="C2405">
        <v>474</v>
      </c>
      <c r="D2405">
        <v>366</v>
      </c>
      <c r="E2405">
        <v>1871</v>
      </c>
      <c r="F2405">
        <v>2884</v>
      </c>
      <c r="G2405">
        <v>422</v>
      </c>
    </row>
    <row r="2406" spans="1:7" x14ac:dyDescent="0.25">
      <c r="A2406" t="s">
        <v>1278</v>
      </c>
      <c r="B2406" t="s">
        <v>9</v>
      </c>
      <c r="C2406">
        <v>471.40136699999999</v>
      </c>
      <c r="D2406">
        <v>456.73541299999999</v>
      </c>
      <c r="E2406">
        <v>476.96356200000002</v>
      </c>
      <c r="F2406">
        <v>473.21987899999999</v>
      </c>
      <c r="G2406">
        <v>471.60369900000001</v>
      </c>
    </row>
    <row r="2407" spans="1:7" x14ac:dyDescent="0.25">
      <c r="A2407" t="s">
        <v>1278</v>
      </c>
      <c r="B2407" t="s">
        <v>10</v>
      </c>
      <c r="C2407">
        <v>1.3210299999999999E-3</v>
      </c>
      <c r="D2407">
        <v>8.7166800000000003E-4</v>
      </c>
      <c r="E2407">
        <v>9.0028599999999997E-3</v>
      </c>
      <c r="F2407">
        <v>1.7382100000000001E-2</v>
      </c>
      <c r="G2407">
        <v>1.41164E-3</v>
      </c>
    </row>
    <row r="2408" spans="1:7" x14ac:dyDescent="0.25">
      <c r="A2408" t="s">
        <v>1278</v>
      </c>
      <c r="B2408" t="s">
        <v>1284</v>
      </c>
      <c r="C2408">
        <v>30</v>
      </c>
      <c r="D2408">
        <v>72</v>
      </c>
      <c r="E2408">
        <v>32</v>
      </c>
      <c r="F2408">
        <v>56</v>
      </c>
      <c r="G2408">
        <v>60</v>
      </c>
    </row>
    <row r="2409" spans="1:7" x14ac:dyDescent="0.25">
      <c r="A2409" t="s">
        <v>1279</v>
      </c>
      <c r="B2409" t="s">
        <v>7</v>
      </c>
      <c r="C2409">
        <v>505</v>
      </c>
      <c r="D2409">
        <v>69</v>
      </c>
      <c r="E2409">
        <v>65137</v>
      </c>
      <c r="F2409">
        <v>13460</v>
      </c>
      <c r="G2409">
        <v>897</v>
      </c>
    </row>
    <row r="2410" spans="1:7" x14ac:dyDescent="0.25">
      <c r="A2410" t="s">
        <v>1279</v>
      </c>
      <c r="B2410" t="s">
        <v>8</v>
      </c>
      <c r="C2410">
        <v>898</v>
      </c>
      <c r="D2410">
        <v>337</v>
      </c>
      <c r="E2410">
        <v>77166</v>
      </c>
      <c r="F2410">
        <v>17785</v>
      </c>
      <c r="G2410">
        <v>1323</v>
      </c>
    </row>
    <row r="2411" spans="1:7" x14ac:dyDescent="0.25">
      <c r="A2411" t="s">
        <v>1279</v>
      </c>
      <c r="B2411" t="s">
        <v>9</v>
      </c>
      <c r="C2411">
        <v>458.748199</v>
      </c>
      <c r="D2411">
        <v>454.50414999999998</v>
      </c>
      <c r="E2411">
        <v>489.71484400000003</v>
      </c>
      <c r="F2411">
        <v>508.85031099999998</v>
      </c>
      <c r="G2411">
        <v>481.36187699999999</v>
      </c>
    </row>
    <row r="2412" spans="1:7" x14ac:dyDescent="0.25">
      <c r="A2412" t="s">
        <v>1279</v>
      </c>
      <c r="B2412" t="s">
        <v>10</v>
      </c>
      <c r="C2412">
        <v>6.0844499999999999E-3</v>
      </c>
      <c r="D2412">
        <v>1.02337E-3</v>
      </c>
      <c r="E2412">
        <v>1.17022</v>
      </c>
      <c r="F2412">
        <v>0.20990200000000001</v>
      </c>
      <c r="G2412">
        <v>2.3624800000000001E-2</v>
      </c>
    </row>
    <row r="2413" spans="1:7" x14ac:dyDescent="0.25">
      <c r="A2413" t="s">
        <v>1279</v>
      </c>
      <c r="B2413" t="s">
        <v>1284</v>
      </c>
      <c r="C2413">
        <v>26</v>
      </c>
      <c r="D2413">
        <v>33</v>
      </c>
      <c r="E2413">
        <v>24</v>
      </c>
      <c r="F2413">
        <v>37</v>
      </c>
      <c r="G2413">
        <v>32</v>
      </c>
    </row>
    <row r="2414" spans="1:7" x14ac:dyDescent="0.25">
      <c r="A2414" t="s">
        <v>1280</v>
      </c>
      <c r="B2414" t="s">
        <v>7</v>
      </c>
      <c r="C2414">
        <v>13120</v>
      </c>
      <c r="D2414">
        <v>4738</v>
      </c>
      <c r="E2414">
        <v>3161</v>
      </c>
      <c r="F2414">
        <v>26915</v>
      </c>
      <c r="G2414">
        <v>47</v>
      </c>
    </row>
    <row r="2415" spans="1:7" x14ac:dyDescent="0.25">
      <c r="A2415" t="s">
        <v>1280</v>
      </c>
      <c r="B2415" t="s">
        <v>8</v>
      </c>
      <c r="C2415">
        <v>18540</v>
      </c>
      <c r="D2415">
        <v>6838</v>
      </c>
      <c r="E2415">
        <v>4797</v>
      </c>
      <c r="F2415">
        <v>38401</v>
      </c>
      <c r="G2415">
        <v>47</v>
      </c>
    </row>
    <row r="2416" spans="1:7" x14ac:dyDescent="0.25">
      <c r="A2416" t="s">
        <v>1280</v>
      </c>
      <c r="B2416" t="s">
        <v>9</v>
      </c>
      <c r="C2416">
        <v>608.35845900000004</v>
      </c>
      <c r="D2416">
        <v>503.58969100000002</v>
      </c>
      <c r="E2416">
        <v>589.85803199999998</v>
      </c>
      <c r="F2416">
        <v>589.17517099999998</v>
      </c>
      <c r="G2416" t="s">
        <v>12</v>
      </c>
    </row>
    <row r="2417" spans="1:7" x14ac:dyDescent="0.25">
      <c r="A2417" t="s">
        <v>1280</v>
      </c>
      <c r="B2417" t="s">
        <v>10</v>
      </c>
      <c r="C2417">
        <v>0.32432800000000001</v>
      </c>
      <c r="D2417">
        <v>0.113398</v>
      </c>
      <c r="E2417">
        <v>8.0211900000000003E-2</v>
      </c>
      <c r="F2417">
        <v>0.71194900000000005</v>
      </c>
      <c r="G2417">
        <v>9.4956800000000003E-4</v>
      </c>
    </row>
    <row r="2418" spans="1:7" x14ac:dyDescent="0.25">
      <c r="A2418" t="s">
        <v>1280</v>
      </c>
      <c r="B2418" t="s">
        <v>1284</v>
      </c>
      <c r="C2418">
        <v>28</v>
      </c>
      <c r="D2418">
        <v>24</v>
      </c>
      <c r="E2418">
        <v>29</v>
      </c>
      <c r="F2418">
        <v>25</v>
      </c>
      <c r="G2418">
        <v>0</v>
      </c>
    </row>
    <row r="2419" spans="1:7" x14ac:dyDescent="0.25">
      <c r="A2419" t="s">
        <v>1281</v>
      </c>
      <c r="B2419" t="s">
        <v>7</v>
      </c>
      <c r="C2419">
        <v>330</v>
      </c>
      <c r="D2419">
        <v>59</v>
      </c>
      <c r="E2419">
        <v>7287</v>
      </c>
      <c r="F2419">
        <v>3759</v>
      </c>
      <c r="G2419">
        <v>1922</v>
      </c>
    </row>
    <row r="2420" spans="1:7" x14ac:dyDescent="0.25">
      <c r="A2420" t="s">
        <v>1281</v>
      </c>
      <c r="B2420" t="s">
        <v>8</v>
      </c>
      <c r="C2420">
        <v>680</v>
      </c>
      <c r="D2420">
        <v>319</v>
      </c>
      <c r="E2420">
        <v>12231</v>
      </c>
      <c r="F2420">
        <v>5252</v>
      </c>
      <c r="G2420">
        <v>2348</v>
      </c>
    </row>
    <row r="2421" spans="1:7" x14ac:dyDescent="0.25">
      <c r="A2421" t="s">
        <v>1281</v>
      </c>
      <c r="B2421" t="s">
        <v>9</v>
      </c>
      <c r="C2421">
        <v>457.96987899999999</v>
      </c>
      <c r="D2421">
        <v>457.28359999999998</v>
      </c>
      <c r="E2421">
        <v>480.252747</v>
      </c>
      <c r="F2421">
        <v>550.21234100000004</v>
      </c>
      <c r="G2421">
        <v>483.09161399999999</v>
      </c>
    </row>
    <row r="2422" spans="1:7" x14ac:dyDescent="0.25">
      <c r="A2422" t="s">
        <v>1281</v>
      </c>
      <c r="B2422" t="s">
        <v>10</v>
      </c>
      <c r="C2422">
        <v>5.0537000000000004E-3</v>
      </c>
      <c r="D2422">
        <v>8.6838799999999999E-4</v>
      </c>
      <c r="E2422">
        <v>0.12327100000000001</v>
      </c>
      <c r="F2422">
        <v>6.6545599999999996E-2</v>
      </c>
      <c r="G2422">
        <v>2.71554E-2</v>
      </c>
    </row>
    <row r="2423" spans="1:7" x14ac:dyDescent="0.25">
      <c r="A2423" t="s">
        <v>1281</v>
      </c>
      <c r="B2423" t="s">
        <v>1284</v>
      </c>
      <c r="C2423">
        <v>29</v>
      </c>
      <c r="D2423">
        <v>31</v>
      </c>
      <c r="E2423">
        <v>22</v>
      </c>
      <c r="F2423">
        <v>49</v>
      </c>
      <c r="G2423">
        <v>33</v>
      </c>
    </row>
    <row r="2424" spans="1:7" x14ac:dyDescent="0.25">
      <c r="A2424" t="s">
        <v>1282</v>
      </c>
      <c r="B2424" t="s">
        <v>7</v>
      </c>
      <c r="C2424">
        <v>771</v>
      </c>
      <c r="D2424">
        <v>116</v>
      </c>
      <c r="E2424">
        <v>5457</v>
      </c>
      <c r="F2424">
        <v>31798</v>
      </c>
      <c r="G2424">
        <v>50</v>
      </c>
    </row>
    <row r="2425" spans="1:7" x14ac:dyDescent="0.25">
      <c r="A2425" t="s">
        <v>1282</v>
      </c>
      <c r="B2425" t="s">
        <v>8</v>
      </c>
      <c r="C2425">
        <v>2261</v>
      </c>
      <c r="D2425">
        <v>364</v>
      </c>
      <c r="E2425">
        <v>7485</v>
      </c>
      <c r="F2425">
        <v>44240</v>
      </c>
      <c r="G2425">
        <v>50</v>
      </c>
    </row>
    <row r="2426" spans="1:7" x14ac:dyDescent="0.25">
      <c r="A2426" t="s">
        <v>1282</v>
      </c>
      <c r="B2426" t="s">
        <v>9</v>
      </c>
      <c r="C2426">
        <v>540.93395999999996</v>
      </c>
      <c r="D2426">
        <v>451.15893599999998</v>
      </c>
      <c r="E2426">
        <v>573.10553000000004</v>
      </c>
      <c r="F2426">
        <v>608.41925000000003</v>
      </c>
      <c r="G2426" t="s">
        <v>12</v>
      </c>
    </row>
    <row r="2427" spans="1:7" x14ac:dyDescent="0.25">
      <c r="A2427" t="s">
        <v>1282</v>
      </c>
      <c r="B2427" t="s">
        <v>10</v>
      </c>
      <c r="C2427">
        <v>2.0660899999999999E-2</v>
      </c>
      <c r="D2427">
        <v>3.03075E-3</v>
      </c>
      <c r="E2427">
        <v>0.16375500000000001</v>
      </c>
      <c r="F2427">
        <v>0.98432799999999998</v>
      </c>
      <c r="G2427">
        <v>1.43173E-3</v>
      </c>
    </row>
    <row r="2428" spans="1:7" x14ac:dyDescent="0.25">
      <c r="A2428" t="s">
        <v>1282</v>
      </c>
      <c r="B2428" t="s">
        <v>1284</v>
      </c>
      <c r="C2428">
        <v>28</v>
      </c>
      <c r="D2428">
        <v>22</v>
      </c>
      <c r="E2428">
        <v>32</v>
      </c>
      <c r="F2428">
        <v>29</v>
      </c>
      <c r="G2428">
        <v>0</v>
      </c>
    </row>
    <row r="2429" spans="1:7" x14ac:dyDescent="0.25">
      <c r="A2429" t="s">
        <v>1283</v>
      </c>
      <c r="B2429" t="s">
        <v>7</v>
      </c>
      <c r="C2429">
        <v>2373</v>
      </c>
      <c r="D2429">
        <v>62</v>
      </c>
      <c r="E2429">
        <v>3227</v>
      </c>
      <c r="F2429">
        <v>1652</v>
      </c>
      <c r="G2429">
        <v>99</v>
      </c>
    </row>
    <row r="2430" spans="1:7" x14ac:dyDescent="0.25">
      <c r="A2430" t="s">
        <v>1283</v>
      </c>
      <c r="B2430" t="s">
        <v>8</v>
      </c>
      <c r="C2430">
        <v>6940</v>
      </c>
      <c r="D2430">
        <v>326</v>
      </c>
      <c r="E2430">
        <v>6286</v>
      </c>
      <c r="F2430">
        <v>2845</v>
      </c>
      <c r="G2430">
        <v>99</v>
      </c>
    </row>
    <row r="2431" spans="1:7" x14ac:dyDescent="0.25">
      <c r="A2431" t="s">
        <v>1283</v>
      </c>
      <c r="B2431" t="s">
        <v>9</v>
      </c>
      <c r="C2431">
        <v>525.98492399999998</v>
      </c>
      <c r="D2431">
        <v>455.90545700000001</v>
      </c>
      <c r="E2431">
        <v>574.49780299999998</v>
      </c>
      <c r="F2431">
        <v>577.93292199999996</v>
      </c>
      <c r="G2431" t="s">
        <v>12</v>
      </c>
    </row>
    <row r="2432" spans="1:7" x14ac:dyDescent="0.25">
      <c r="A2432" t="s">
        <v>1283</v>
      </c>
      <c r="B2432" t="s">
        <v>10</v>
      </c>
      <c r="C2432">
        <v>6.14513E-2</v>
      </c>
      <c r="D2432">
        <v>1.5985999999999999E-3</v>
      </c>
      <c r="E2432">
        <v>8.4735000000000005E-2</v>
      </c>
      <c r="F2432">
        <v>3.6211500000000001E-2</v>
      </c>
      <c r="G2432">
        <v>1.95203E-3</v>
      </c>
    </row>
    <row r="2433" spans="1:7" x14ac:dyDescent="0.25">
      <c r="A2433" t="s">
        <v>1283</v>
      </c>
      <c r="B2433" t="s">
        <v>1284</v>
      </c>
      <c r="C2433">
        <v>39</v>
      </c>
      <c r="D2433">
        <v>25</v>
      </c>
      <c r="E2433">
        <v>34</v>
      </c>
      <c r="F2433">
        <v>31</v>
      </c>
      <c r="G2433">
        <v>0</v>
      </c>
    </row>
    <row r="2434" spans="1:7" x14ac:dyDescent="0.25">
      <c r="A2434" t="s">
        <v>1132</v>
      </c>
    </row>
    <row r="2435" spans="1:7" x14ac:dyDescent="0.25">
      <c r="C2435" t="s">
        <v>1133</v>
      </c>
      <c r="D2435" t="s">
        <v>1134</v>
      </c>
      <c r="E2435" t="s">
        <v>1135</v>
      </c>
      <c r="F2435" t="s">
        <v>1136</v>
      </c>
      <c r="G2435" t="s">
        <v>1137</v>
      </c>
    </row>
    <row r="2436" spans="1:7" x14ac:dyDescent="0.25">
      <c r="A2436" t="s">
        <v>1278</v>
      </c>
      <c r="B2436" t="s">
        <v>7</v>
      </c>
      <c r="C2436">
        <v>104</v>
      </c>
      <c r="D2436">
        <v>5663</v>
      </c>
      <c r="E2436">
        <v>157</v>
      </c>
      <c r="F2436">
        <v>870</v>
      </c>
      <c r="G2436">
        <v>6191</v>
      </c>
    </row>
    <row r="2437" spans="1:7" x14ac:dyDescent="0.25">
      <c r="A2437" t="s">
        <v>1278</v>
      </c>
      <c r="B2437" t="s">
        <v>8</v>
      </c>
      <c r="C2437">
        <v>399</v>
      </c>
      <c r="D2437">
        <v>7242</v>
      </c>
      <c r="E2437">
        <v>433</v>
      </c>
      <c r="F2437">
        <v>1652</v>
      </c>
      <c r="G2437">
        <v>7601</v>
      </c>
    </row>
    <row r="2438" spans="1:7" x14ac:dyDescent="0.25">
      <c r="A2438" t="s">
        <v>1278</v>
      </c>
      <c r="B2438" t="s">
        <v>9</v>
      </c>
      <c r="C2438">
        <v>476.74408</v>
      </c>
      <c r="D2438">
        <v>487.78411899999998</v>
      </c>
      <c r="E2438">
        <v>480.28591899999998</v>
      </c>
      <c r="F2438">
        <v>501.19592299999999</v>
      </c>
      <c r="G2438">
        <v>482.74349999999998</v>
      </c>
    </row>
    <row r="2439" spans="1:7" x14ac:dyDescent="0.25">
      <c r="A2439" t="s">
        <v>1278</v>
      </c>
      <c r="B2439" t="s">
        <v>10</v>
      </c>
      <c r="C2439">
        <v>1.03444E-3</v>
      </c>
      <c r="D2439">
        <v>5.6422199999999999E-2</v>
      </c>
      <c r="E2439">
        <v>1.46002E-3</v>
      </c>
      <c r="F2439">
        <v>6.9753899999999997E-3</v>
      </c>
      <c r="G2439">
        <v>4.7969600000000001E-2</v>
      </c>
    </row>
    <row r="2440" spans="1:7" x14ac:dyDescent="0.25">
      <c r="A2440" t="s">
        <v>1278</v>
      </c>
      <c r="B2440" t="s">
        <v>1284</v>
      </c>
      <c r="C2440">
        <v>35</v>
      </c>
      <c r="D2440">
        <v>54</v>
      </c>
      <c r="E2440">
        <v>61</v>
      </c>
      <c r="F2440">
        <v>78</v>
      </c>
      <c r="G2440">
        <v>63</v>
      </c>
    </row>
    <row r="2441" spans="1:7" x14ac:dyDescent="0.25">
      <c r="A2441" t="s">
        <v>1279</v>
      </c>
      <c r="B2441" t="s">
        <v>7</v>
      </c>
      <c r="C2441">
        <v>68</v>
      </c>
      <c r="D2441">
        <v>426</v>
      </c>
      <c r="E2441">
        <v>257</v>
      </c>
      <c r="F2441">
        <v>5438</v>
      </c>
      <c r="G2441">
        <v>1681</v>
      </c>
    </row>
    <row r="2442" spans="1:7" x14ac:dyDescent="0.25">
      <c r="A2442" t="s">
        <v>1279</v>
      </c>
      <c r="B2442" t="s">
        <v>8</v>
      </c>
      <c r="C2442">
        <v>380</v>
      </c>
      <c r="D2442">
        <v>974</v>
      </c>
      <c r="E2442">
        <v>851</v>
      </c>
      <c r="F2442">
        <v>10094</v>
      </c>
      <c r="G2442">
        <v>2009</v>
      </c>
    </row>
    <row r="2443" spans="1:7" x14ac:dyDescent="0.25">
      <c r="A2443" t="s">
        <v>1279</v>
      </c>
      <c r="B2443" t="s">
        <v>9</v>
      </c>
      <c r="C2443">
        <v>461.15173299999998</v>
      </c>
      <c r="D2443">
        <v>487.27706899999998</v>
      </c>
      <c r="E2443">
        <v>513.14099099999999</v>
      </c>
      <c r="F2443">
        <v>492.16568000000001</v>
      </c>
      <c r="G2443">
        <v>471.02749599999999</v>
      </c>
    </row>
    <row r="2444" spans="1:7" x14ac:dyDescent="0.25">
      <c r="A2444" t="s">
        <v>1279</v>
      </c>
      <c r="B2444" t="s">
        <v>10</v>
      </c>
      <c r="C2444">
        <v>1.0922499999999999E-3</v>
      </c>
      <c r="D2444">
        <v>6.2894600000000002E-3</v>
      </c>
      <c r="E2444">
        <v>3.75932E-3</v>
      </c>
      <c r="F2444">
        <v>9.93787E-2</v>
      </c>
      <c r="G2444">
        <v>1.9641599999999999E-2</v>
      </c>
    </row>
    <row r="2445" spans="1:7" x14ac:dyDescent="0.25">
      <c r="A2445" t="s">
        <v>1279</v>
      </c>
      <c r="B2445" t="s">
        <v>1284</v>
      </c>
      <c r="C2445">
        <v>20</v>
      </c>
      <c r="D2445">
        <v>37</v>
      </c>
      <c r="E2445">
        <v>25</v>
      </c>
      <c r="F2445">
        <v>25</v>
      </c>
      <c r="G2445">
        <v>28</v>
      </c>
    </row>
    <row r="2446" spans="1:7" x14ac:dyDescent="0.25">
      <c r="A2446" t="s">
        <v>1280</v>
      </c>
      <c r="B2446" t="s">
        <v>7</v>
      </c>
      <c r="C2446">
        <v>36</v>
      </c>
      <c r="D2446">
        <v>50425</v>
      </c>
      <c r="E2446">
        <v>2696</v>
      </c>
      <c r="F2446">
        <v>94548</v>
      </c>
      <c r="G2446">
        <v>855</v>
      </c>
    </row>
    <row r="2447" spans="1:7" x14ac:dyDescent="0.25">
      <c r="A2447" t="s">
        <v>1280</v>
      </c>
      <c r="B2447" t="s">
        <v>8</v>
      </c>
      <c r="C2447">
        <v>363</v>
      </c>
      <c r="D2447">
        <v>66465</v>
      </c>
      <c r="E2447">
        <v>8264</v>
      </c>
      <c r="F2447">
        <v>127949</v>
      </c>
      <c r="G2447">
        <v>1161</v>
      </c>
    </row>
    <row r="2448" spans="1:7" x14ac:dyDescent="0.25">
      <c r="A2448" t="s">
        <v>1280</v>
      </c>
      <c r="B2448" t="s">
        <v>9</v>
      </c>
      <c r="C2448">
        <v>462.31189000000001</v>
      </c>
      <c r="D2448">
        <v>564.02520800000002</v>
      </c>
      <c r="E2448">
        <v>484.04547100000002</v>
      </c>
      <c r="F2448">
        <v>554.98895300000004</v>
      </c>
      <c r="G2448">
        <v>465.500092</v>
      </c>
    </row>
    <row r="2449" spans="1:7" x14ac:dyDescent="0.25">
      <c r="A2449" t="s">
        <v>1280</v>
      </c>
      <c r="B2449" t="s">
        <v>10</v>
      </c>
      <c r="C2449">
        <v>1.1660500000000001E-3</v>
      </c>
      <c r="D2449">
        <v>1.5871</v>
      </c>
      <c r="E2449">
        <v>7.5531299999999996E-2</v>
      </c>
      <c r="F2449">
        <v>3.06006</v>
      </c>
      <c r="G2449">
        <v>1.7195999999999999E-2</v>
      </c>
    </row>
    <row r="2450" spans="1:7" x14ac:dyDescent="0.25">
      <c r="A2450" t="s">
        <v>1280</v>
      </c>
      <c r="B2450" t="s">
        <v>1284</v>
      </c>
      <c r="C2450">
        <v>13</v>
      </c>
      <c r="D2450">
        <v>22</v>
      </c>
      <c r="E2450">
        <v>23</v>
      </c>
      <c r="F2450">
        <v>25</v>
      </c>
      <c r="G2450">
        <v>22</v>
      </c>
    </row>
    <row r="2451" spans="1:7" x14ac:dyDescent="0.25">
      <c r="A2451" t="s">
        <v>1281</v>
      </c>
      <c r="B2451" t="s">
        <v>7</v>
      </c>
      <c r="C2451">
        <v>82</v>
      </c>
      <c r="D2451">
        <v>725</v>
      </c>
      <c r="E2451">
        <v>55</v>
      </c>
      <c r="F2451">
        <v>6340</v>
      </c>
      <c r="G2451">
        <v>7898</v>
      </c>
    </row>
    <row r="2452" spans="1:7" x14ac:dyDescent="0.25">
      <c r="A2452" t="s">
        <v>1281</v>
      </c>
      <c r="B2452" t="s">
        <v>8</v>
      </c>
      <c r="C2452">
        <v>396</v>
      </c>
      <c r="D2452">
        <v>1519</v>
      </c>
      <c r="E2452">
        <v>353</v>
      </c>
      <c r="F2452">
        <v>11602</v>
      </c>
      <c r="G2452">
        <v>9265</v>
      </c>
    </row>
    <row r="2453" spans="1:7" x14ac:dyDescent="0.25">
      <c r="A2453" t="s">
        <v>1281</v>
      </c>
      <c r="B2453" t="s">
        <v>9</v>
      </c>
      <c r="C2453">
        <v>461.15173299999998</v>
      </c>
      <c r="D2453">
        <v>487.117279</v>
      </c>
      <c r="E2453">
        <v>474.56939699999998</v>
      </c>
      <c r="F2453">
        <v>507.11447099999998</v>
      </c>
      <c r="G2453">
        <v>471.065765</v>
      </c>
    </row>
    <row r="2454" spans="1:7" x14ac:dyDescent="0.25">
      <c r="A2454" t="s">
        <v>1281</v>
      </c>
      <c r="B2454" t="s">
        <v>10</v>
      </c>
      <c r="C2454">
        <v>1.3431700000000001E-3</v>
      </c>
      <c r="D2454">
        <v>1.1155E-2</v>
      </c>
      <c r="E2454">
        <v>1.06478E-3</v>
      </c>
      <c r="F2454">
        <v>0.11754100000000001</v>
      </c>
      <c r="G2454">
        <v>0.11491700000000001</v>
      </c>
    </row>
    <row r="2455" spans="1:7" x14ac:dyDescent="0.25">
      <c r="A2455" t="s">
        <v>1281</v>
      </c>
      <c r="B2455" t="s">
        <v>1284</v>
      </c>
      <c r="C2455">
        <v>20</v>
      </c>
      <c r="D2455">
        <v>38</v>
      </c>
      <c r="E2455">
        <v>26</v>
      </c>
      <c r="F2455">
        <v>31</v>
      </c>
      <c r="G2455">
        <v>27</v>
      </c>
    </row>
    <row r="2456" spans="1:7" x14ac:dyDescent="0.25">
      <c r="A2456" t="s">
        <v>1282</v>
      </c>
      <c r="B2456" t="s">
        <v>7</v>
      </c>
      <c r="C2456">
        <v>42</v>
      </c>
      <c r="D2456">
        <v>1203</v>
      </c>
      <c r="E2456">
        <v>9251</v>
      </c>
      <c r="F2456">
        <v>29298</v>
      </c>
      <c r="G2456">
        <v>1523</v>
      </c>
    </row>
    <row r="2457" spans="1:7" x14ac:dyDescent="0.25">
      <c r="A2457" t="s">
        <v>1282</v>
      </c>
      <c r="B2457" t="s">
        <v>8</v>
      </c>
      <c r="C2457">
        <v>369</v>
      </c>
      <c r="D2457">
        <v>2472</v>
      </c>
      <c r="E2457">
        <v>24293</v>
      </c>
      <c r="F2457">
        <v>46794</v>
      </c>
      <c r="G2457">
        <v>1785</v>
      </c>
    </row>
    <row r="2458" spans="1:7" x14ac:dyDescent="0.25">
      <c r="A2458" t="s">
        <v>1282</v>
      </c>
      <c r="B2458" t="s">
        <v>9</v>
      </c>
      <c r="C2458">
        <v>462.31189000000001</v>
      </c>
      <c r="D2458">
        <v>491.219604</v>
      </c>
      <c r="E2458">
        <v>561.61889599999995</v>
      </c>
      <c r="F2458">
        <v>498.76275600000002</v>
      </c>
      <c r="G2458">
        <v>470.29861499999998</v>
      </c>
    </row>
    <row r="2459" spans="1:7" x14ac:dyDescent="0.25">
      <c r="A2459" t="s">
        <v>1282</v>
      </c>
      <c r="B2459" t="s">
        <v>10</v>
      </c>
      <c r="C2459">
        <v>1.34932E-3</v>
      </c>
      <c r="D2459">
        <v>3.7603499999999998E-2</v>
      </c>
      <c r="E2459">
        <v>0.32838600000000001</v>
      </c>
      <c r="F2459">
        <v>1.19201</v>
      </c>
      <c r="G2459">
        <v>3.7700200000000003E-2</v>
      </c>
    </row>
    <row r="2460" spans="1:7" x14ac:dyDescent="0.25">
      <c r="A2460" t="s">
        <v>1282</v>
      </c>
      <c r="B2460" t="s">
        <v>1284</v>
      </c>
      <c r="C2460">
        <v>13</v>
      </c>
      <c r="D2460">
        <v>22</v>
      </c>
      <c r="E2460">
        <v>24</v>
      </c>
      <c r="F2460">
        <v>25</v>
      </c>
      <c r="G2460">
        <v>26</v>
      </c>
    </row>
    <row r="2461" spans="1:7" x14ac:dyDescent="0.25">
      <c r="A2461" t="s">
        <v>1283</v>
      </c>
      <c r="B2461" t="s">
        <v>7</v>
      </c>
      <c r="C2461">
        <v>35</v>
      </c>
      <c r="D2461">
        <v>38866</v>
      </c>
      <c r="E2461">
        <v>166</v>
      </c>
      <c r="F2461">
        <v>13707</v>
      </c>
      <c r="G2461">
        <v>5569</v>
      </c>
    </row>
    <row r="2462" spans="1:7" x14ac:dyDescent="0.25">
      <c r="A2462" t="s">
        <v>1283</v>
      </c>
      <c r="B2462" t="s">
        <v>8</v>
      </c>
      <c r="C2462">
        <v>382</v>
      </c>
      <c r="D2462">
        <v>53083</v>
      </c>
      <c r="E2462">
        <v>785</v>
      </c>
      <c r="F2462">
        <v>30126</v>
      </c>
      <c r="G2462">
        <v>6479</v>
      </c>
    </row>
    <row r="2463" spans="1:7" x14ac:dyDescent="0.25">
      <c r="A2463" t="s">
        <v>1283</v>
      </c>
      <c r="B2463" t="s">
        <v>9</v>
      </c>
      <c r="C2463">
        <v>462.24087500000002</v>
      </c>
      <c r="D2463">
        <v>565.30865500000004</v>
      </c>
      <c r="E2463">
        <v>472.378693</v>
      </c>
      <c r="F2463">
        <v>491.22396900000001</v>
      </c>
      <c r="G2463">
        <v>470.29861499999998</v>
      </c>
    </row>
    <row r="2464" spans="1:7" x14ac:dyDescent="0.25">
      <c r="A2464" t="s">
        <v>1283</v>
      </c>
      <c r="B2464" t="s">
        <v>10</v>
      </c>
      <c r="C2464">
        <v>1.12751E-3</v>
      </c>
      <c r="D2464">
        <v>1.0755699999999999</v>
      </c>
      <c r="E2464">
        <v>4.5908099999999999E-3</v>
      </c>
      <c r="F2464">
        <v>0.44830700000000001</v>
      </c>
      <c r="G2464">
        <v>0.14111699999999999</v>
      </c>
    </row>
    <row r="2465" spans="1:7" x14ac:dyDescent="0.25">
      <c r="A2465" t="s">
        <v>1283</v>
      </c>
      <c r="B2465" t="s">
        <v>1284</v>
      </c>
      <c r="C2465">
        <v>14</v>
      </c>
      <c r="D2465">
        <v>34</v>
      </c>
      <c r="E2465">
        <v>19</v>
      </c>
      <c r="F2465">
        <v>28</v>
      </c>
      <c r="G2465">
        <v>26</v>
      </c>
    </row>
    <row r="2466" spans="1:7" x14ac:dyDescent="0.25">
      <c r="A2466" t="s">
        <v>1138</v>
      </c>
    </row>
    <row r="2467" spans="1:7" x14ac:dyDescent="0.25">
      <c r="C2467" t="s">
        <v>1139</v>
      </c>
      <c r="D2467" t="s">
        <v>1140</v>
      </c>
      <c r="E2467" t="s">
        <v>1141</v>
      </c>
      <c r="F2467" t="s">
        <v>1142</v>
      </c>
      <c r="G2467" t="s">
        <v>1143</v>
      </c>
    </row>
    <row r="2468" spans="1:7" x14ac:dyDescent="0.25">
      <c r="A2468" t="s">
        <v>1278</v>
      </c>
      <c r="B2468" t="s">
        <v>7</v>
      </c>
      <c r="C2468">
        <v>126</v>
      </c>
      <c r="D2468">
        <v>7573</v>
      </c>
      <c r="E2468">
        <v>3995</v>
      </c>
      <c r="F2468">
        <v>209</v>
      </c>
      <c r="G2468">
        <v>98</v>
      </c>
    </row>
    <row r="2469" spans="1:7" x14ac:dyDescent="0.25">
      <c r="A2469" t="s">
        <v>1278</v>
      </c>
      <c r="B2469" t="s">
        <v>8</v>
      </c>
      <c r="C2469">
        <v>362</v>
      </c>
      <c r="D2469">
        <v>9830</v>
      </c>
      <c r="E2469">
        <v>5600</v>
      </c>
      <c r="F2469">
        <v>530</v>
      </c>
      <c r="G2469">
        <v>361</v>
      </c>
    </row>
    <row r="2470" spans="1:7" x14ac:dyDescent="0.25">
      <c r="A2470" t="s">
        <v>1278</v>
      </c>
      <c r="B2470" t="s">
        <v>9</v>
      </c>
      <c r="C2470">
        <v>466.703979</v>
      </c>
      <c r="D2470">
        <v>498.49221799999998</v>
      </c>
      <c r="E2470">
        <v>486.47293100000002</v>
      </c>
      <c r="F2470">
        <v>483.830017</v>
      </c>
      <c r="G2470">
        <v>489.04092400000002</v>
      </c>
    </row>
    <row r="2471" spans="1:7" x14ac:dyDescent="0.25">
      <c r="A2471" t="s">
        <v>1278</v>
      </c>
      <c r="B2471" t="s">
        <v>10</v>
      </c>
      <c r="C2471">
        <v>1.08569E-3</v>
      </c>
      <c r="D2471">
        <v>6.28335E-2</v>
      </c>
      <c r="E2471">
        <v>3.3799099999999999E-2</v>
      </c>
      <c r="F2471">
        <v>1.8224700000000001E-3</v>
      </c>
      <c r="G2471">
        <v>9.7129900000000001E-4</v>
      </c>
    </row>
    <row r="2472" spans="1:7" x14ac:dyDescent="0.25">
      <c r="A2472" t="s">
        <v>1278</v>
      </c>
      <c r="B2472" t="s">
        <v>1284</v>
      </c>
      <c r="C2472">
        <v>75</v>
      </c>
      <c r="D2472">
        <v>79</v>
      </c>
      <c r="E2472">
        <v>49</v>
      </c>
      <c r="F2472">
        <v>64</v>
      </c>
      <c r="G2472">
        <v>55</v>
      </c>
    </row>
    <row r="2473" spans="1:7" x14ac:dyDescent="0.25">
      <c r="A2473" t="s">
        <v>1279</v>
      </c>
      <c r="B2473" t="s">
        <v>7</v>
      </c>
      <c r="C2473">
        <v>137</v>
      </c>
      <c r="D2473">
        <v>7054</v>
      </c>
      <c r="E2473">
        <v>3087</v>
      </c>
      <c r="F2473">
        <v>126</v>
      </c>
      <c r="G2473">
        <v>77</v>
      </c>
    </row>
    <row r="2474" spans="1:7" x14ac:dyDescent="0.25">
      <c r="A2474" t="s">
        <v>1279</v>
      </c>
      <c r="B2474" t="s">
        <v>8</v>
      </c>
      <c r="C2474">
        <v>487</v>
      </c>
      <c r="D2474">
        <v>12030</v>
      </c>
      <c r="E2474">
        <v>7411</v>
      </c>
      <c r="F2474">
        <v>416</v>
      </c>
      <c r="G2474">
        <v>340</v>
      </c>
    </row>
    <row r="2475" spans="1:7" x14ac:dyDescent="0.25">
      <c r="A2475" t="s">
        <v>1279</v>
      </c>
      <c r="B2475" t="s">
        <v>9</v>
      </c>
      <c r="C2475">
        <v>467.88485700000001</v>
      </c>
      <c r="D2475">
        <v>496.16449</v>
      </c>
      <c r="E2475">
        <v>481.98983800000002</v>
      </c>
      <c r="F2475">
        <v>465.08880599999998</v>
      </c>
      <c r="G2475">
        <v>490.77526899999998</v>
      </c>
    </row>
    <row r="2476" spans="1:7" x14ac:dyDescent="0.25">
      <c r="A2476" t="s">
        <v>1279</v>
      </c>
      <c r="B2476" t="s">
        <v>10</v>
      </c>
      <c r="C2476">
        <v>1.93932E-3</v>
      </c>
      <c r="D2476">
        <v>0.11712400000000001</v>
      </c>
      <c r="E2476">
        <v>4.7596899999999998E-2</v>
      </c>
      <c r="F2476">
        <v>1.5904000000000001E-3</v>
      </c>
      <c r="G2476">
        <v>1.2140199999999999E-3</v>
      </c>
    </row>
    <row r="2477" spans="1:7" x14ac:dyDescent="0.25">
      <c r="A2477" t="s">
        <v>1279</v>
      </c>
      <c r="B2477" t="s">
        <v>1284</v>
      </c>
      <c r="C2477">
        <v>24</v>
      </c>
      <c r="D2477">
        <v>40</v>
      </c>
      <c r="E2477">
        <v>37</v>
      </c>
      <c r="F2477">
        <v>22</v>
      </c>
      <c r="G2477">
        <v>30</v>
      </c>
    </row>
    <row r="2478" spans="1:7" x14ac:dyDescent="0.25">
      <c r="A2478" t="s">
        <v>1280</v>
      </c>
      <c r="B2478" t="s">
        <v>7</v>
      </c>
      <c r="C2478">
        <v>28</v>
      </c>
      <c r="D2478">
        <v>43882</v>
      </c>
      <c r="E2478">
        <v>37025</v>
      </c>
      <c r="F2478">
        <v>28</v>
      </c>
      <c r="G2478">
        <v>49</v>
      </c>
    </row>
    <row r="2479" spans="1:7" x14ac:dyDescent="0.25">
      <c r="A2479" t="s">
        <v>1280</v>
      </c>
      <c r="B2479" t="s">
        <v>8</v>
      </c>
      <c r="C2479">
        <v>316</v>
      </c>
      <c r="D2479">
        <v>76226</v>
      </c>
      <c r="E2479">
        <v>52160</v>
      </c>
      <c r="F2479">
        <v>339</v>
      </c>
      <c r="G2479">
        <v>297</v>
      </c>
    </row>
    <row r="2480" spans="1:7" x14ac:dyDescent="0.25">
      <c r="A2480" t="s">
        <v>1280</v>
      </c>
      <c r="B2480" t="s">
        <v>9</v>
      </c>
      <c r="C2480">
        <v>464.99780299999998</v>
      </c>
      <c r="D2480">
        <v>480.391052</v>
      </c>
      <c r="E2480">
        <v>501.53146400000003</v>
      </c>
      <c r="F2480">
        <v>461.359802</v>
      </c>
      <c r="G2480">
        <v>486.51831099999998</v>
      </c>
    </row>
    <row r="2481" spans="1:7" x14ac:dyDescent="0.25">
      <c r="A2481" t="s">
        <v>1280</v>
      </c>
      <c r="B2481" t="s">
        <v>10</v>
      </c>
      <c r="C2481">
        <v>7.7900699999999996E-4</v>
      </c>
      <c r="D2481">
        <v>1.5513699999999999</v>
      </c>
      <c r="E2481">
        <v>1.0705</v>
      </c>
      <c r="F2481">
        <v>8.3394700000000003E-4</v>
      </c>
      <c r="G2481">
        <v>1.4821599999999999E-3</v>
      </c>
    </row>
    <row r="2482" spans="1:7" x14ac:dyDescent="0.25">
      <c r="A2482" t="s">
        <v>1280</v>
      </c>
      <c r="B2482" t="s">
        <v>1284</v>
      </c>
      <c r="C2482">
        <v>22</v>
      </c>
      <c r="D2482">
        <v>22</v>
      </c>
      <c r="E2482">
        <v>25</v>
      </c>
      <c r="F2482">
        <v>20</v>
      </c>
      <c r="G2482">
        <v>20</v>
      </c>
    </row>
    <row r="2483" spans="1:7" x14ac:dyDescent="0.25">
      <c r="A2483" t="s">
        <v>1281</v>
      </c>
      <c r="B2483" t="s">
        <v>7</v>
      </c>
      <c r="C2483">
        <v>180</v>
      </c>
      <c r="D2483">
        <v>4409</v>
      </c>
      <c r="E2483">
        <v>3696</v>
      </c>
      <c r="F2483">
        <v>279</v>
      </c>
      <c r="G2483">
        <v>78</v>
      </c>
    </row>
    <row r="2484" spans="1:7" x14ac:dyDescent="0.25">
      <c r="A2484" t="s">
        <v>1281</v>
      </c>
      <c r="B2484" t="s">
        <v>8</v>
      </c>
      <c r="C2484">
        <v>537</v>
      </c>
      <c r="D2484">
        <v>6943</v>
      </c>
      <c r="E2484">
        <v>7166</v>
      </c>
      <c r="F2484">
        <v>569</v>
      </c>
      <c r="G2484">
        <v>341</v>
      </c>
    </row>
    <row r="2485" spans="1:7" x14ac:dyDescent="0.25">
      <c r="A2485" t="s">
        <v>1281</v>
      </c>
      <c r="B2485" t="s">
        <v>9</v>
      </c>
      <c r="C2485">
        <v>468.31506300000001</v>
      </c>
      <c r="D2485">
        <v>493.64288299999998</v>
      </c>
      <c r="E2485">
        <v>493.179169</v>
      </c>
      <c r="F2485">
        <v>465.08880599999998</v>
      </c>
      <c r="G2485">
        <v>490.77526899999998</v>
      </c>
    </row>
    <row r="2486" spans="1:7" x14ac:dyDescent="0.25">
      <c r="A2486" t="s">
        <v>1281</v>
      </c>
      <c r="B2486" t="s">
        <v>10</v>
      </c>
      <c r="C2486">
        <v>2.6309900000000002E-3</v>
      </c>
      <c r="D2486">
        <v>8.0032699999999998E-2</v>
      </c>
      <c r="E2486">
        <v>9.1446E-2</v>
      </c>
      <c r="F2486">
        <v>3.3238999999999999E-3</v>
      </c>
      <c r="G2486">
        <v>1.3952400000000001E-3</v>
      </c>
    </row>
    <row r="2487" spans="1:7" x14ac:dyDescent="0.25">
      <c r="A2487" t="s">
        <v>1281</v>
      </c>
      <c r="B2487" t="s">
        <v>1284</v>
      </c>
      <c r="C2487">
        <v>25</v>
      </c>
      <c r="D2487">
        <v>45</v>
      </c>
      <c r="E2487">
        <v>44</v>
      </c>
      <c r="F2487">
        <v>22</v>
      </c>
      <c r="G2487">
        <v>30</v>
      </c>
    </row>
    <row r="2488" spans="1:7" x14ac:dyDescent="0.25">
      <c r="A2488" t="s">
        <v>1282</v>
      </c>
      <c r="B2488" t="s">
        <v>7</v>
      </c>
      <c r="C2488">
        <v>53</v>
      </c>
      <c r="D2488">
        <v>14065</v>
      </c>
      <c r="E2488">
        <v>9317</v>
      </c>
      <c r="F2488">
        <v>28</v>
      </c>
      <c r="G2488">
        <v>71</v>
      </c>
    </row>
    <row r="2489" spans="1:7" x14ac:dyDescent="0.25">
      <c r="A2489" t="s">
        <v>1282</v>
      </c>
      <c r="B2489" t="s">
        <v>8</v>
      </c>
      <c r="C2489">
        <v>341</v>
      </c>
      <c r="D2489">
        <v>25704</v>
      </c>
      <c r="E2489">
        <v>25325</v>
      </c>
      <c r="F2489">
        <v>339</v>
      </c>
      <c r="G2489">
        <v>312</v>
      </c>
    </row>
    <row r="2490" spans="1:7" x14ac:dyDescent="0.25">
      <c r="A2490" t="s">
        <v>1282</v>
      </c>
      <c r="B2490" t="s">
        <v>9</v>
      </c>
      <c r="C2490">
        <v>464.99780299999998</v>
      </c>
      <c r="D2490">
        <v>495.84576399999997</v>
      </c>
      <c r="E2490">
        <v>501.94253500000002</v>
      </c>
      <c r="F2490">
        <v>461.359802</v>
      </c>
      <c r="G2490">
        <v>486.064301</v>
      </c>
    </row>
    <row r="2491" spans="1:7" x14ac:dyDescent="0.25">
      <c r="A2491" t="s">
        <v>1282</v>
      </c>
      <c r="B2491" t="s">
        <v>10</v>
      </c>
      <c r="C2491">
        <v>1.04633E-3</v>
      </c>
      <c r="D2491">
        <v>0.439585</v>
      </c>
      <c r="E2491">
        <v>0.33509800000000001</v>
      </c>
      <c r="F2491">
        <v>9.3644799999999999E-4</v>
      </c>
      <c r="G2491">
        <v>1.8327199999999999E-3</v>
      </c>
    </row>
    <row r="2492" spans="1:7" x14ac:dyDescent="0.25">
      <c r="A2492" t="s">
        <v>1282</v>
      </c>
      <c r="B2492" t="s">
        <v>1284</v>
      </c>
      <c r="C2492">
        <v>22</v>
      </c>
      <c r="D2492">
        <v>24</v>
      </c>
      <c r="E2492">
        <v>26</v>
      </c>
      <c r="F2492">
        <v>20</v>
      </c>
      <c r="G2492">
        <v>21</v>
      </c>
    </row>
    <row r="2493" spans="1:7" x14ac:dyDescent="0.25">
      <c r="A2493" t="s">
        <v>1283</v>
      </c>
      <c r="B2493" t="s">
        <v>7</v>
      </c>
      <c r="C2493">
        <v>52</v>
      </c>
      <c r="D2493">
        <v>2908</v>
      </c>
      <c r="E2493">
        <v>2566</v>
      </c>
      <c r="F2493">
        <v>42</v>
      </c>
      <c r="G2493">
        <v>457</v>
      </c>
    </row>
    <row r="2494" spans="1:7" x14ac:dyDescent="0.25">
      <c r="A2494" t="s">
        <v>1283</v>
      </c>
      <c r="B2494" t="s">
        <v>8</v>
      </c>
      <c r="C2494">
        <v>345</v>
      </c>
      <c r="D2494">
        <v>6672</v>
      </c>
      <c r="E2494">
        <v>8608</v>
      </c>
      <c r="F2494">
        <v>363</v>
      </c>
      <c r="G2494">
        <v>1141</v>
      </c>
    </row>
    <row r="2495" spans="1:7" x14ac:dyDescent="0.25">
      <c r="A2495" t="s">
        <v>1283</v>
      </c>
      <c r="B2495" t="s">
        <v>9</v>
      </c>
      <c r="C2495">
        <v>466.92746</v>
      </c>
      <c r="D2495">
        <v>489.58102400000001</v>
      </c>
      <c r="E2495">
        <v>499.40716600000002</v>
      </c>
      <c r="F2495">
        <v>460.77224699999999</v>
      </c>
      <c r="G2495">
        <v>488.70202599999999</v>
      </c>
    </row>
    <row r="2496" spans="1:7" x14ac:dyDescent="0.25">
      <c r="A2496" t="s">
        <v>1283</v>
      </c>
      <c r="B2496" t="s">
        <v>10</v>
      </c>
      <c r="C2496">
        <v>1.1435E-3</v>
      </c>
      <c r="D2496">
        <v>8.4269700000000003E-2</v>
      </c>
      <c r="E2496">
        <v>6.4903600000000006E-2</v>
      </c>
      <c r="F2496">
        <v>1.06314E-3</v>
      </c>
      <c r="G2496">
        <v>1.2896299999999999E-2</v>
      </c>
    </row>
    <row r="2497" spans="1:7" x14ac:dyDescent="0.25">
      <c r="A2497" t="s">
        <v>1283</v>
      </c>
      <c r="B2497" t="s">
        <v>1284</v>
      </c>
      <c r="C2497">
        <v>25</v>
      </c>
      <c r="D2497">
        <v>24</v>
      </c>
      <c r="E2497">
        <v>34</v>
      </c>
      <c r="F2497">
        <v>23</v>
      </c>
      <c r="G2497">
        <v>24</v>
      </c>
    </row>
    <row r="2498" spans="1:7" x14ac:dyDescent="0.25">
      <c r="A2498" t="s">
        <v>1144</v>
      </c>
    </row>
    <row r="2499" spans="1:7" x14ac:dyDescent="0.25">
      <c r="C2499" t="s">
        <v>1145</v>
      </c>
      <c r="D2499" t="s">
        <v>1146</v>
      </c>
      <c r="E2499" t="s">
        <v>1147</v>
      </c>
      <c r="F2499" t="s">
        <v>1148</v>
      </c>
      <c r="G2499" t="s">
        <v>1149</v>
      </c>
    </row>
    <row r="2500" spans="1:7" x14ac:dyDescent="0.25">
      <c r="A2500" t="s">
        <v>1278</v>
      </c>
      <c r="B2500" t="s">
        <v>7</v>
      </c>
      <c r="C2500">
        <v>2969</v>
      </c>
      <c r="D2500">
        <v>188</v>
      </c>
      <c r="E2500">
        <v>147</v>
      </c>
      <c r="F2500">
        <v>779</v>
      </c>
      <c r="G2500">
        <v>854</v>
      </c>
    </row>
    <row r="2501" spans="1:7" x14ac:dyDescent="0.25">
      <c r="A2501" t="s">
        <v>1278</v>
      </c>
      <c r="B2501" t="s">
        <v>8</v>
      </c>
      <c r="C2501">
        <v>4784</v>
      </c>
      <c r="D2501">
        <v>509</v>
      </c>
      <c r="E2501">
        <v>466</v>
      </c>
      <c r="F2501">
        <v>1327</v>
      </c>
      <c r="G2501">
        <v>1201</v>
      </c>
    </row>
    <row r="2502" spans="1:7" x14ac:dyDescent="0.25">
      <c r="A2502" t="s">
        <v>1278</v>
      </c>
      <c r="B2502" t="s">
        <v>9</v>
      </c>
      <c r="C2502">
        <v>530.35730000000001</v>
      </c>
      <c r="D2502">
        <v>435.49932899999999</v>
      </c>
      <c r="E2502">
        <v>484.34484900000001</v>
      </c>
      <c r="F2502">
        <v>519.99481200000002</v>
      </c>
      <c r="G2502">
        <v>484.63919099999998</v>
      </c>
    </row>
    <row r="2503" spans="1:7" x14ac:dyDescent="0.25">
      <c r="A2503" t="s">
        <v>1278</v>
      </c>
      <c r="B2503" t="s">
        <v>10</v>
      </c>
      <c r="C2503">
        <v>2.63936E-2</v>
      </c>
      <c r="D2503">
        <v>1.4751899999999999E-3</v>
      </c>
      <c r="E2503">
        <v>1.3325100000000001E-3</v>
      </c>
      <c r="F2503">
        <v>5.8532100000000002E-3</v>
      </c>
      <c r="G2503">
        <v>7.7572700000000001E-3</v>
      </c>
    </row>
    <row r="2504" spans="1:7" x14ac:dyDescent="0.25">
      <c r="A2504" t="s">
        <v>1278</v>
      </c>
      <c r="B2504" t="s">
        <v>1284</v>
      </c>
      <c r="C2504">
        <v>92</v>
      </c>
      <c r="D2504">
        <v>36</v>
      </c>
      <c r="E2504">
        <v>56</v>
      </c>
      <c r="F2504">
        <v>77</v>
      </c>
      <c r="G2504">
        <v>81</v>
      </c>
    </row>
    <row r="2505" spans="1:7" x14ac:dyDescent="0.25">
      <c r="A2505" t="s">
        <v>1279</v>
      </c>
      <c r="B2505" t="s">
        <v>7</v>
      </c>
      <c r="C2505">
        <v>68</v>
      </c>
      <c r="D2505">
        <v>835</v>
      </c>
      <c r="E2505">
        <v>191</v>
      </c>
      <c r="F2505">
        <v>295</v>
      </c>
      <c r="G2505">
        <v>563</v>
      </c>
    </row>
    <row r="2506" spans="1:7" x14ac:dyDescent="0.25">
      <c r="A2506" t="s">
        <v>1279</v>
      </c>
      <c r="B2506" t="s">
        <v>8</v>
      </c>
      <c r="C2506">
        <v>436</v>
      </c>
      <c r="D2506">
        <v>2444</v>
      </c>
      <c r="E2506">
        <v>667</v>
      </c>
      <c r="F2506">
        <v>760</v>
      </c>
      <c r="G2506">
        <v>1069</v>
      </c>
    </row>
    <row r="2507" spans="1:7" x14ac:dyDescent="0.25">
      <c r="A2507" t="s">
        <v>1279</v>
      </c>
      <c r="B2507" t="s">
        <v>9</v>
      </c>
      <c r="C2507">
        <v>509.762024</v>
      </c>
      <c r="D2507">
        <v>442.97067299999998</v>
      </c>
      <c r="E2507">
        <v>490.38314800000001</v>
      </c>
      <c r="F2507">
        <v>533.22436500000003</v>
      </c>
      <c r="G2507">
        <v>550.30841099999998</v>
      </c>
    </row>
    <row r="2508" spans="1:7" x14ac:dyDescent="0.25">
      <c r="A2508" t="s">
        <v>1279</v>
      </c>
      <c r="B2508" t="s">
        <v>10</v>
      </c>
      <c r="C2508">
        <v>1.12218E-3</v>
      </c>
      <c r="D2508">
        <v>1.2223400000000001E-2</v>
      </c>
      <c r="E2508">
        <v>2.7904800000000001E-3</v>
      </c>
      <c r="F2508">
        <v>3.4505899999999999E-3</v>
      </c>
      <c r="G2508">
        <v>7.5149600000000002E-3</v>
      </c>
    </row>
    <row r="2509" spans="1:7" x14ac:dyDescent="0.25">
      <c r="A2509" t="s">
        <v>1279</v>
      </c>
      <c r="B2509" t="s">
        <v>1284</v>
      </c>
      <c r="C2509">
        <v>37</v>
      </c>
      <c r="D2509">
        <v>30</v>
      </c>
      <c r="E2509">
        <v>28</v>
      </c>
      <c r="F2509">
        <v>33</v>
      </c>
      <c r="G2509">
        <v>35</v>
      </c>
    </row>
    <row r="2510" spans="1:7" x14ac:dyDescent="0.25">
      <c r="A2510" t="s">
        <v>1280</v>
      </c>
      <c r="B2510" t="s">
        <v>7</v>
      </c>
      <c r="C2510">
        <v>2159</v>
      </c>
      <c r="D2510">
        <v>141</v>
      </c>
      <c r="E2510">
        <v>2211</v>
      </c>
      <c r="F2510">
        <v>8217</v>
      </c>
      <c r="G2510">
        <v>167</v>
      </c>
    </row>
    <row r="2511" spans="1:7" x14ac:dyDescent="0.25">
      <c r="A2511" t="s">
        <v>1280</v>
      </c>
      <c r="B2511" t="s">
        <v>8</v>
      </c>
      <c r="C2511">
        <v>3146</v>
      </c>
      <c r="D2511">
        <v>488</v>
      </c>
      <c r="E2511">
        <v>4201</v>
      </c>
      <c r="F2511">
        <v>11607</v>
      </c>
      <c r="G2511">
        <v>615</v>
      </c>
    </row>
    <row r="2512" spans="1:7" x14ac:dyDescent="0.25">
      <c r="A2512" t="s">
        <v>1280</v>
      </c>
      <c r="B2512" t="s">
        <v>9</v>
      </c>
      <c r="C2512">
        <v>510.03521699999999</v>
      </c>
      <c r="D2512">
        <v>428.831909</v>
      </c>
      <c r="E2512">
        <v>508.47854599999999</v>
      </c>
      <c r="F2512">
        <v>591.15454099999999</v>
      </c>
      <c r="G2512">
        <v>526.566956</v>
      </c>
    </row>
    <row r="2513" spans="1:7" x14ac:dyDescent="0.25">
      <c r="A2513" t="s">
        <v>1280</v>
      </c>
      <c r="B2513" t="s">
        <v>10</v>
      </c>
      <c r="C2513">
        <v>4.5046299999999997E-2</v>
      </c>
      <c r="D2513">
        <v>3.2820800000000002E-3</v>
      </c>
      <c r="E2513">
        <v>5.0942099999999997E-2</v>
      </c>
      <c r="F2513">
        <v>0.21888099999999999</v>
      </c>
      <c r="G2513">
        <v>4.1336599999999999E-3</v>
      </c>
    </row>
    <row r="2514" spans="1:7" x14ac:dyDescent="0.25">
      <c r="A2514" t="s">
        <v>1280</v>
      </c>
      <c r="B2514" t="s">
        <v>1284</v>
      </c>
      <c r="C2514">
        <v>21</v>
      </c>
      <c r="D2514">
        <v>17</v>
      </c>
      <c r="E2514">
        <v>20</v>
      </c>
      <c r="F2514">
        <v>28</v>
      </c>
      <c r="G2514">
        <v>17</v>
      </c>
    </row>
    <row r="2515" spans="1:7" x14ac:dyDescent="0.25">
      <c r="A2515" t="s">
        <v>1281</v>
      </c>
      <c r="B2515" t="s">
        <v>7</v>
      </c>
      <c r="C2515">
        <v>2102</v>
      </c>
      <c r="D2515">
        <v>1461</v>
      </c>
      <c r="E2515">
        <v>1014</v>
      </c>
      <c r="F2515">
        <v>441</v>
      </c>
      <c r="G2515">
        <v>100</v>
      </c>
    </row>
    <row r="2516" spans="1:7" x14ac:dyDescent="0.25">
      <c r="A2516" t="s">
        <v>1281</v>
      </c>
      <c r="B2516" t="s">
        <v>8</v>
      </c>
      <c r="C2516">
        <v>2972</v>
      </c>
      <c r="D2516">
        <v>3502</v>
      </c>
      <c r="E2516">
        <v>2102</v>
      </c>
      <c r="F2516">
        <v>1043</v>
      </c>
      <c r="G2516">
        <v>406</v>
      </c>
    </row>
    <row r="2517" spans="1:7" x14ac:dyDescent="0.25">
      <c r="A2517" t="s">
        <v>1281</v>
      </c>
      <c r="B2517" t="s">
        <v>9</v>
      </c>
      <c r="C2517">
        <v>512.16204800000003</v>
      </c>
      <c r="D2517">
        <v>437.91839599999997</v>
      </c>
      <c r="E2517">
        <v>497.96829200000002</v>
      </c>
      <c r="F2517">
        <v>533.22436500000003</v>
      </c>
      <c r="G2517">
        <v>531.48455799999999</v>
      </c>
    </row>
    <row r="2518" spans="1:7" x14ac:dyDescent="0.25">
      <c r="A2518" t="s">
        <v>1281</v>
      </c>
      <c r="B2518" t="s">
        <v>10</v>
      </c>
      <c r="C2518">
        <v>3.1430899999999998E-2</v>
      </c>
      <c r="D2518">
        <v>2.1316499999999999E-2</v>
      </c>
      <c r="E2518">
        <v>1.6580500000000001E-2</v>
      </c>
      <c r="F2518">
        <v>5.3087300000000002E-3</v>
      </c>
      <c r="G2518">
        <v>1.64083E-3</v>
      </c>
    </row>
    <row r="2519" spans="1:7" x14ac:dyDescent="0.25">
      <c r="A2519" t="s">
        <v>1281</v>
      </c>
      <c r="B2519" t="s">
        <v>1284</v>
      </c>
      <c r="C2519">
        <v>39</v>
      </c>
      <c r="D2519">
        <v>29</v>
      </c>
      <c r="E2519">
        <v>33</v>
      </c>
      <c r="F2519">
        <v>33</v>
      </c>
      <c r="G2519">
        <v>30</v>
      </c>
    </row>
    <row r="2520" spans="1:7" x14ac:dyDescent="0.25">
      <c r="A2520" t="s">
        <v>1282</v>
      </c>
      <c r="B2520" t="s">
        <v>7</v>
      </c>
      <c r="C2520">
        <v>6971</v>
      </c>
      <c r="D2520">
        <v>79</v>
      </c>
      <c r="E2520">
        <v>9366</v>
      </c>
      <c r="F2520">
        <v>626</v>
      </c>
      <c r="G2520">
        <v>413</v>
      </c>
    </row>
    <row r="2521" spans="1:7" x14ac:dyDescent="0.25">
      <c r="A2521" t="s">
        <v>1282</v>
      </c>
      <c r="B2521" t="s">
        <v>8</v>
      </c>
      <c r="C2521">
        <v>10248</v>
      </c>
      <c r="D2521">
        <v>358</v>
      </c>
      <c r="E2521">
        <v>21291</v>
      </c>
      <c r="F2521">
        <v>1257</v>
      </c>
      <c r="G2521">
        <v>862</v>
      </c>
    </row>
    <row r="2522" spans="1:7" x14ac:dyDescent="0.25">
      <c r="A2522" t="s">
        <v>1282</v>
      </c>
      <c r="B2522" t="s">
        <v>9</v>
      </c>
      <c r="C2522">
        <v>509.24615499999999</v>
      </c>
      <c r="D2522">
        <v>428.384186</v>
      </c>
      <c r="E2522">
        <v>470.88613900000001</v>
      </c>
      <c r="F2522">
        <v>584.75207499999999</v>
      </c>
      <c r="G2522">
        <v>533.36730999999997</v>
      </c>
    </row>
    <row r="2523" spans="1:7" x14ac:dyDescent="0.25">
      <c r="A2523" t="s">
        <v>1282</v>
      </c>
      <c r="B2523" t="s">
        <v>10</v>
      </c>
      <c r="C2523">
        <v>0.17166999999999999</v>
      </c>
      <c r="D2523">
        <v>2.1430899999999998E-3</v>
      </c>
      <c r="E2523">
        <v>0.29945899999999998</v>
      </c>
      <c r="F2523">
        <v>1.5015199999999999E-2</v>
      </c>
      <c r="G2523">
        <v>9.04837E-3</v>
      </c>
    </row>
    <row r="2524" spans="1:7" x14ac:dyDescent="0.25">
      <c r="A2524" t="s">
        <v>1282</v>
      </c>
      <c r="B2524" t="s">
        <v>1284</v>
      </c>
      <c r="C2524">
        <v>23</v>
      </c>
      <c r="D2524">
        <v>18</v>
      </c>
      <c r="E2524">
        <v>22</v>
      </c>
      <c r="F2524">
        <v>30</v>
      </c>
      <c r="G2524">
        <v>25</v>
      </c>
    </row>
    <row r="2525" spans="1:7" x14ac:dyDescent="0.25">
      <c r="A2525" t="s">
        <v>1283</v>
      </c>
      <c r="B2525" t="s">
        <v>7</v>
      </c>
      <c r="C2525">
        <v>5818</v>
      </c>
      <c r="D2525">
        <v>91</v>
      </c>
      <c r="E2525">
        <v>132</v>
      </c>
      <c r="F2525">
        <v>488</v>
      </c>
      <c r="G2525">
        <v>525</v>
      </c>
    </row>
    <row r="2526" spans="1:7" x14ac:dyDescent="0.25">
      <c r="A2526" t="s">
        <v>1283</v>
      </c>
      <c r="B2526" t="s">
        <v>8</v>
      </c>
      <c r="C2526">
        <v>12002</v>
      </c>
      <c r="D2526">
        <v>374</v>
      </c>
      <c r="E2526">
        <v>576</v>
      </c>
      <c r="F2526">
        <v>1258</v>
      </c>
      <c r="G2526">
        <v>1158</v>
      </c>
    </row>
    <row r="2527" spans="1:7" x14ac:dyDescent="0.25">
      <c r="A2527" t="s">
        <v>1283</v>
      </c>
      <c r="B2527" t="s">
        <v>9</v>
      </c>
      <c r="C2527">
        <v>516.45666500000004</v>
      </c>
      <c r="D2527">
        <v>428.384186</v>
      </c>
      <c r="E2527">
        <v>472.077179</v>
      </c>
      <c r="F2527">
        <v>600.33917199999996</v>
      </c>
      <c r="G2527">
        <v>567.44543499999997</v>
      </c>
    </row>
    <row r="2528" spans="1:7" x14ac:dyDescent="0.25">
      <c r="A2528" t="s">
        <v>1283</v>
      </c>
      <c r="B2528" t="s">
        <v>10</v>
      </c>
      <c r="C2528">
        <v>0.13309299999999999</v>
      </c>
      <c r="D2528">
        <v>2.4259899999999998E-3</v>
      </c>
      <c r="E2528">
        <v>3.3152899999999998E-3</v>
      </c>
      <c r="F2528">
        <v>1.01152E-2</v>
      </c>
      <c r="G2528">
        <v>1.02439E-2</v>
      </c>
    </row>
    <row r="2529" spans="1:7" x14ac:dyDescent="0.25">
      <c r="A2529" t="s">
        <v>1283</v>
      </c>
      <c r="B2529" t="s">
        <v>1284</v>
      </c>
      <c r="C2529">
        <v>28</v>
      </c>
      <c r="D2529">
        <v>18</v>
      </c>
      <c r="E2529">
        <v>25</v>
      </c>
      <c r="F2529">
        <v>34</v>
      </c>
      <c r="G2529">
        <v>31</v>
      </c>
    </row>
    <row r="2530" spans="1:7" x14ac:dyDescent="0.25">
      <c r="A2530" t="s">
        <v>1150</v>
      </c>
    </row>
    <row r="2531" spans="1:7" x14ac:dyDescent="0.25">
      <c r="C2531" t="s">
        <v>1151</v>
      </c>
      <c r="D2531" t="s">
        <v>1152</v>
      </c>
      <c r="E2531" t="s">
        <v>1153</v>
      </c>
      <c r="F2531" t="s">
        <v>1154</v>
      </c>
      <c r="G2531" t="s">
        <v>1155</v>
      </c>
    </row>
    <row r="2532" spans="1:7" x14ac:dyDescent="0.25">
      <c r="A2532" t="s">
        <v>1278</v>
      </c>
      <c r="B2532" t="s">
        <v>7</v>
      </c>
      <c r="C2532">
        <v>6001</v>
      </c>
      <c r="D2532">
        <v>201</v>
      </c>
      <c r="E2532">
        <v>419</v>
      </c>
      <c r="F2532">
        <v>162</v>
      </c>
      <c r="G2532">
        <v>110</v>
      </c>
    </row>
    <row r="2533" spans="1:7" x14ac:dyDescent="0.25">
      <c r="A2533" t="s">
        <v>1278</v>
      </c>
      <c r="B2533" t="s">
        <v>8</v>
      </c>
      <c r="C2533">
        <v>7551</v>
      </c>
      <c r="D2533">
        <v>482</v>
      </c>
      <c r="E2533">
        <v>858</v>
      </c>
      <c r="F2533">
        <v>493</v>
      </c>
      <c r="G2533">
        <v>423</v>
      </c>
    </row>
    <row r="2534" spans="1:7" x14ac:dyDescent="0.25">
      <c r="A2534" t="s">
        <v>1278</v>
      </c>
      <c r="B2534" t="s">
        <v>9</v>
      </c>
      <c r="C2534">
        <v>509.10845899999998</v>
      </c>
      <c r="D2534">
        <v>514.16760299999999</v>
      </c>
      <c r="E2534">
        <v>551.85943599999996</v>
      </c>
      <c r="F2534">
        <v>488.653595</v>
      </c>
      <c r="G2534">
        <v>472.47109999999998</v>
      </c>
    </row>
    <row r="2535" spans="1:7" x14ac:dyDescent="0.25">
      <c r="A2535" t="s">
        <v>1278</v>
      </c>
      <c r="B2535" t="s">
        <v>10</v>
      </c>
      <c r="C2535">
        <v>5.5947499999999997E-2</v>
      </c>
      <c r="D2535">
        <v>1.7474400000000001E-3</v>
      </c>
      <c r="E2535">
        <v>3.1586700000000001E-3</v>
      </c>
      <c r="F2535">
        <v>1.39934E-3</v>
      </c>
      <c r="G2535">
        <v>1.0315700000000001E-3</v>
      </c>
    </row>
    <row r="2536" spans="1:7" x14ac:dyDescent="0.25">
      <c r="A2536" t="s">
        <v>1278</v>
      </c>
      <c r="B2536" t="s">
        <v>1284</v>
      </c>
      <c r="C2536">
        <v>59</v>
      </c>
      <c r="D2536">
        <v>79</v>
      </c>
      <c r="E2536">
        <v>72</v>
      </c>
      <c r="F2536">
        <v>54</v>
      </c>
      <c r="G2536">
        <v>65</v>
      </c>
    </row>
    <row r="2537" spans="1:7" x14ac:dyDescent="0.25">
      <c r="A2537" t="s">
        <v>1279</v>
      </c>
      <c r="B2537" t="s">
        <v>7</v>
      </c>
      <c r="C2537">
        <v>50755</v>
      </c>
      <c r="D2537">
        <v>95</v>
      </c>
      <c r="E2537">
        <v>118</v>
      </c>
      <c r="F2537">
        <v>257</v>
      </c>
      <c r="G2537">
        <v>472</v>
      </c>
    </row>
    <row r="2538" spans="1:7" x14ac:dyDescent="0.25">
      <c r="A2538" t="s">
        <v>1279</v>
      </c>
      <c r="B2538" t="s">
        <v>8</v>
      </c>
      <c r="C2538">
        <v>60962</v>
      </c>
      <c r="D2538">
        <v>387</v>
      </c>
      <c r="E2538">
        <v>429</v>
      </c>
      <c r="F2538">
        <v>688</v>
      </c>
      <c r="G2538">
        <v>1224</v>
      </c>
    </row>
    <row r="2539" spans="1:7" x14ac:dyDescent="0.25">
      <c r="A2539" t="s">
        <v>1279</v>
      </c>
      <c r="B2539" t="s">
        <v>9</v>
      </c>
      <c r="C2539">
        <v>492.035889</v>
      </c>
      <c r="D2539">
        <v>494.05075099999999</v>
      </c>
      <c r="E2539">
        <v>521.33807400000001</v>
      </c>
      <c r="F2539">
        <v>520.53100600000005</v>
      </c>
      <c r="G2539">
        <v>478.41976899999997</v>
      </c>
    </row>
    <row r="2540" spans="1:7" x14ac:dyDescent="0.25">
      <c r="A2540" t="s">
        <v>1279</v>
      </c>
      <c r="B2540" t="s">
        <v>10</v>
      </c>
      <c r="C2540">
        <v>0.93225000000000002</v>
      </c>
      <c r="D2540">
        <v>1.2718300000000001E-3</v>
      </c>
      <c r="E2540">
        <v>1.50881E-3</v>
      </c>
      <c r="F2540">
        <v>3.6121299999999999E-3</v>
      </c>
      <c r="G2540">
        <v>5.9942499999999996E-3</v>
      </c>
    </row>
    <row r="2541" spans="1:7" x14ac:dyDescent="0.25">
      <c r="A2541" t="s">
        <v>1279</v>
      </c>
      <c r="B2541" t="s">
        <v>1284</v>
      </c>
      <c r="C2541">
        <v>28</v>
      </c>
      <c r="D2541">
        <v>17</v>
      </c>
      <c r="E2541">
        <v>38</v>
      </c>
      <c r="F2541">
        <v>38</v>
      </c>
      <c r="G2541">
        <v>34</v>
      </c>
    </row>
    <row r="2542" spans="1:7" x14ac:dyDescent="0.25">
      <c r="A2542" t="s">
        <v>1280</v>
      </c>
      <c r="B2542" t="s">
        <v>7</v>
      </c>
      <c r="C2542">
        <v>147737</v>
      </c>
      <c r="D2542">
        <v>90</v>
      </c>
      <c r="E2542">
        <v>180</v>
      </c>
      <c r="F2542">
        <v>6037</v>
      </c>
      <c r="G2542">
        <v>118</v>
      </c>
    </row>
    <row r="2543" spans="1:7" x14ac:dyDescent="0.25">
      <c r="A2543" t="s">
        <v>1280</v>
      </c>
      <c r="B2543" t="s">
        <v>8</v>
      </c>
      <c r="C2543">
        <v>170801</v>
      </c>
      <c r="D2543">
        <v>350</v>
      </c>
      <c r="E2543">
        <v>820</v>
      </c>
      <c r="F2543">
        <v>8204</v>
      </c>
      <c r="G2543">
        <v>393</v>
      </c>
    </row>
    <row r="2544" spans="1:7" x14ac:dyDescent="0.25">
      <c r="A2544" t="s">
        <v>1280</v>
      </c>
      <c r="B2544" t="s">
        <v>9</v>
      </c>
      <c r="C2544">
        <v>558.15979000000004</v>
      </c>
      <c r="D2544">
        <v>496.581726</v>
      </c>
      <c r="E2544">
        <v>559.05694600000004</v>
      </c>
      <c r="F2544">
        <v>493.25668300000001</v>
      </c>
      <c r="G2544">
        <v>469.88998400000003</v>
      </c>
    </row>
    <row r="2545" spans="1:7" x14ac:dyDescent="0.25">
      <c r="A2545" t="s">
        <v>1280</v>
      </c>
      <c r="B2545" t="s">
        <v>10</v>
      </c>
      <c r="C2545">
        <v>4.0420800000000003</v>
      </c>
      <c r="D2545">
        <v>2.2304199999999999E-3</v>
      </c>
      <c r="E2545">
        <v>5.3538300000000004E-3</v>
      </c>
      <c r="F2545">
        <v>0.14852299999999999</v>
      </c>
      <c r="G2545">
        <v>2.7314399999999999E-3</v>
      </c>
    </row>
    <row r="2546" spans="1:7" x14ac:dyDescent="0.25">
      <c r="A2546" t="s">
        <v>1280</v>
      </c>
      <c r="B2546" t="s">
        <v>1284</v>
      </c>
      <c r="C2546">
        <v>27</v>
      </c>
      <c r="D2546">
        <v>15</v>
      </c>
      <c r="E2546">
        <v>21</v>
      </c>
      <c r="F2546">
        <v>24</v>
      </c>
      <c r="G2546">
        <v>17</v>
      </c>
    </row>
    <row r="2547" spans="1:7" x14ac:dyDescent="0.25">
      <c r="A2547" t="s">
        <v>1281</v>
      </c>
      <c r="B2547" t="s">
        <v>7</v>
      </c>
      <c r="C2547">
        <v>128123</v>
      </c>
      <c r="D2547">
        <v>103</v>
      </c>
      <c r="E2547">
        <v>112</v>
      </c>
      <c r="F2547">
        <v>329</v>
      </c>
      <c r="G2547">
        <v>790</v>
      </c>
    </row>
    <row r="2548" spans="1:7" x14ac:dyDescent="0.25">
      <c r="A2548" t="s">
        <v>1281</v>
      </c>
      <c r="B2548" t="s">
        <v>8</v>
      </c>
      <c r="C2548">
        <v>142141</v>
      </c>
      <c r="D2548">
        <v>392</v>
      </c>
      <c r="E2548">
        <v>423</v>
      </c>
      <c r="F2548">
        <v>777</v>
      </c>
      <c r="G2548">
        <v>1715</v>
      </c>
    </row>
    <row r="2549" spans="1:7" x14ac:dyDescent="0.25">
      <c r="A2549" t="s">
        <v>1281</v>
      </c>
      <c r="B2549" t="s">
        <v>9</v>
      </c>
      <c r="C2549">
        <v>511.650665</v>
      </c>
      <c r="D2549">
        <v>494.77966300000003</v>
      </c>
      <c r="E2549">
        <v>526.79418899999996</v>
      </c>
      <c r="F2549">
        <v>520.55773899999997</v>
      </c>
      <c r="G2549">
        <v>478.90618899999998</v>
      </c>
    </row>
    <row r="2550" spans="1:7" x14ac:dyDescent="0.25">
      <c r="A2550" t="s">
        <v>1281</v>
      </c>
      <c r="B2550" t="s">
        <v>10</v>
      </c>
      <c r="C2550">
        <v>3.1256200000000001</v>
      </c>
      <c r="D2550">
        <v>1.42804E-3</v>
      </c>
      <c r="E2550">
        <v>1.6576399999999999E-3</v>
      </c>
      <c r="F2550">
        <v>4.6674799999999999E-3</v>
      </c>
      <c r="G2550">
        <v>1.0169299999999999E-2</v>
      </c>
    </row>
    <row r="2551" spans="1:7" x14ac:dyDescent="0.25">
      <c r="A2551" t="s">
        <v>1281</v>
      </c>
      <c r="B2551" t="s">
        <v>1284</v>
      </c>
      <c r="C2551">
        <v>39</v>
      </c>
      <c r="D2551">
        <v>20</v>
      </c>
      <c r="E2551">
        <v>39</v>
      </c>
      <c r="F2551">
        <v>40</v>
      </c>
      <c r="G2551">
        <v>35</v>
      </c>
    </row>
    <row r="2552" spans="1:7" x14ac:dyDescent="0.25">
      <c r="A2552" t="s">
        <v>1282</v>
      </c>
      <c r="B2552" t="s">
        <v>7</v>
      </c>
      <c r="C2552">
        <v>222388</v>
      </c>
      <c r="D2552">
        <v>65</v>
      </c>
      <c r="E2552">
        <v>337</v>
      </c>
      <c r="F2552">
        <v>162</v>
      </c>
      <c r="G2552">
        <v>334</v>
      </c>
    </row>
    <row r="2553" spans="1:7" x14ac:dyDescent="0.25">
      <c r="A2553" t="s">
        <v>1282</v>
      </c>
      <c r="B2553" t="s">
        <v>8</v>
      </c>
      <c r="C2553">
        <v>265918</v>
      </c>
      <c r="D2553">
        <v>354</v>
      </c>
      <c r="E2553">
        <v>1145</v>
      </c>
      <c r="F2553">
        <v>524</v>
      </c>
      <c r="G2553">
        <v>1004</v>
      </c>
    </row>
    <row r="2554" spans="1:7" x14ac:dyDescent="0.25">
      <c r="A2554" t="s">
        <v>1282</v>
      </c>
      <c r="B2554" t="s">
        <v>9</v>
      </c>
      <c r="C2554">
        <v>542.28949</v>
      </c>
      <c r="D2554">
        <v>496.61209100000002</v>
      </c>
      <c r="E2554">
        <v>559.05694600000004</v>
      </c>
      <c r="F2554">
        <v>517.57098399999995</v>
      </c>
      <c r="G2554">
        <v>528.98840299999995</v>
      </c>
    </row>
    <row r="2555" spans="1:7" x14ac:dyDescent="0.25">
      <c r="A2555" t="s">
        <v>1282</v>
      </c>
      <c r="B2555" t="s">
        <v>10</v>
      </c>
      <c r="C2555">
        <v>9.3244100000000003</v>
      </c>
      <c r="D2555">
        <v>1.7507200000000001E-3</v>
      </c>
      <c r="E2555">
        <v>7.70151E-3</v>
      </c>
      <c r="F2555">
        <v>3.9864599999999998E-3</v>
      </c>
      <c r="G2555">
        <v>8.4723100000000003E-3</v>
      </c>
    </row>
    <row r="2556" spans="1:7" x14ac:dyDescent="0.25">
      <c r="A2556" t="s">
        <v>1282</v>
      </c>
      <c r="B2556" t="s">
        <v>1284</v>
      </c>
      <c r="C2556">
        <v>29</v>
      </c>
      <c r="D2556">
        <v>20</v>
      </c>
      <c r="E2556">
        <v>21</v>
      </c>
      <c r="F2556">
        <v>26</v>
      </c>
      <c r="G2556">
        <v>19</v>
      </c>
    </row>
    <row r="2557" spans="1:7" x14ac:dyDescent="0.25">
      <c r="A2557" t="s">
        <v>1283</v>
      </c>
      <c r="B2557" t="s">
        <v>7</v>
      </c>
      <c r="C2557">
        <v>211926</v>
      </c>
      <c r="D2557">
        <v>129</v>
      </c>
      <c r="E2557">
        <v>213</v>
      </c>
      <c r="F2557">
        <v>295</v>
      </c>
      <c r="G2557">
        <v>632</v>
      </c>
    </row>
    <row r="2558" spans="1:7" x14ac:dyDescent="0.25">
      <c r="A2558" t="s">
        <v>1283</v>
      </c>
      <c r="B2558" t="s">
        <v>8</v>
      </c>
      <c r="C2558">
        <v>259489</v>
      </c>
      <c r="D2558">
        <v>501</v>
      </c>
      <c r="E2558">
        <v>676</v>
      </c>
      <c r="F2558">
        <v>689</v>
      </c>
      <c r="G2558">
        <v>1651</v>
      </c>
    </row>
    <row r="2559" spans="1:7" x14ac:dyDescent="0.25">
      <c r="A2559" t="s">
        <v>1283</v>
      </c>
      <c r="B2559" t="s">
        <v>9</v>
      </c>
      <c r="C2559">
        <v>528.306152</v>
      </c>
      <c r="D2559">
        <v>499.00375400000001</v>
      </c>
      <c r="E2559">
        <v>553.65692100000001</v>
      </c>
      <c r="F2559">
        <v>521.83282499999996</v>
      </c>
      <c r="G2559">
        <v>528.98840299999995</v>
      </c>
    </row>
    <row r="2560" spans="1:7" x14ac:dyDescent="0.25">
      <c r="A2560" t="s">
        <v>1283</v>
      </c>
      <c r="B2560" t="s">
        <v>10</v>
      </c>
      <c r="C2560">
        <v>10.333600000000001</v>
      </c>
      <c r="D2560">
        <v>2.4091799999999999E-3</v>
      </c>
      <c r="E2560">
        <v>3.9512000000000002E-3</v>
      </c>
      <c r="F2560">
        <v>6.7002800000000003E-3</v>
      </c>
      <c r="G2560">
        <v>1.6194299999999998E-2</v>
      </c>
    </row>
    <row r="2561" spans="1:7" x14ac:dyDescent="0.25">
      <c r="A2561" t="s">
        <v>1283</v>
      </c>
      <c r="B2561" t="s">
        <v>1284</v>
      </c>
      <c r="C2561">
        <v>33</v>
      </c>
      <c r="D2561">
        <v>20</v>
      </c>
      <c r="E2561">
        <v>23</v>
      </c>
      <c r="F2561">
        <v>27</v>
      </c>
      <c r="G2561">
        <v>19</v>
      </c>
    </row>
    <row r="2562" spans="1:7" x14ac:dyDescent="0.25">
      <c r="A2562" t="s">
        <v>1156</v>
      </c>
    </row>
    <row r="2563" spans="1:7" x14ac:dyDescent="0.25">
      <c r="C2563" t="s">
        <v>1157</v>
      </c>
      <c r="D2563" t="s">
        <v>1158</v>
      </c>
      <c r="E2563" t="s">
        <v>1159</v>
      </c>
      <c r="F2563" t="s">
        <v>1160</v>
      </c>
      <c r="G2563" t="s">
        <v>1161</v>
      </c>
    </row>
    <row r="2564" spans="1:7" x14ac:dyDescent="0.25">
      <c r="A2564" t="s">
        <v>1278</v>
      </c>
      <c r="B2564" t="s">
        <v>7</v>
      </c>
      <c r="C2564">
        <v>283</v>
      </c>
      <c r="D2564">
        <v>3609</v>
      </c>
      <c r="E2564">
        <v>113</v>
      </c>
      <c r="F2564">
        <v>179</v>
      </c>
      <c r="G2564">
        <v>143</v>
      </c>
    </row>
    <row r="2565" spans="1:7" x14ac:dyDescent="0.25">
      <c r="A2565" t="s">
        <v>1278</v>
      </c>
      <c r="B2565" t="s">
        <v>8</v>
      </c>
      <c r="C2565">
        <v>530</v>
      </c>
      <c r="D2565">
        <v>4113</v>
      </c>
      <c r="E2565">
        <v>399</v>
      </c>
      <c r="F2565">
        <v>482</v>
      </c>
      <c r="G2565">
        <v>392</v>
      </c>
    </row>
    <row r="2566" spans="1:7" x14ac:dyDescent="0.25">
      <c r="A2566" t="s">
        <v>1278</v>
      </c>
      <c r="B2566" t="s">
        <v>9</v>
      </c>
      <c r="C2566">
        <v>500.36441000000002</v>
      </c>
      <c r="D2566">
        <v>492.39807100000002</v>
      </c>
      <c r="E2566">
        <v>453.540344</v>
      </c>
      <c r="F2566">
        <v>481.69238300000001</v>
      </c>
      <c r="G2566">
        <v>467.92871100000002</v>
      </c>
    </row>
    <row r="2567" spans="1:7" x14ac:dyDescent="0.25">
      <c r="A2567" t="s">
        <v>1278</v>
      </c>
      <c r="B2567" t="s">
        <v>10</v>
      </c>
      <c r="C2567">
        <v>2.25297E-3</v>
      </c>
      <c r="D2567">
        <v>2.5137699999999999E-2</v>
      </c>
      <c r="E2567">
        <v>9.9425899999999994E-4</v>
      </c>
      <c r="F2567">
        <v>1.4678099999999999E-3</v>
      </c>
      <c r="G2567">
        <v>1.2968400000000001E-3</v>
      </c>
    </row>
    <row r="2568" spans="1:7" x14ac:dyDescent="0.25">
      <c r="A2568" t="s">
        <v>1278</v>
      </c>
      <c r="B2568" t="s">
        <v>1284</v>
      </c>
      <c r="C2568">
        <v>74</v>
      </c>
      <c r="D2568">
        <v>77</v>
      </c>
      <c r="E2568">
        <v>55</v>
      </c>
      <c r="F2568">
        <v>68</v>
      </c>
      <c r="G2568">
        <v>71</v>
      </c>
    </row>
    <row r="2569" spans="1:7" x14ac:dyDescent="0.25">
      <c r="A2569" t="s">
        <v>1279</v>
      </c>
      <c r="B2569" t="s">
        <v>7</v>
      </c>
      <c r="C2569">
        <v>366</v>
      </c>
      <c r="D2569">
        <v>143</v>
      </c>
      <c r="E2569">
        <v>453</v>
      </c>
      <c r="F2569">
        <v>143</v>
      </c>
      <c r="G2569">
        <v>900</v>
      </c>
    </row>
    <row r="2570" spans="1:7" x14ac:dyDescent="0.25">
      <c r="A2570" t="s">
        <v>1279</v>
      </c>
      <c r="B2570" t="s">
        <v>8</v>
      </c>
      <c r="C2570">
        <v>702</v>
      </c>
      <c r="D2570">
        <v>421</v>
      </c>
      <c r="E2570">
        <v>1010</v>
      </c>
      <c r="F2570">
        <v>439</v>
      </c>
      <c r="G2570">
        <v>1391</v>
      </c>
    </row>
    <row r="2571" spans="1:7" x14ac:dyDescent="0.25">
      <c r="A2571" t="s">
        <v>1279</v>
      </c>
      <c r="B2571" t="s">
        <v>9</v>
      </c>
      <c r="C2571">
        <v>509.5849</v>
      </c>
      <c r="D2571">
        <v>488.29040500000002</v>
      </c>
      <c r="E2571">
        <v>442.592285</v>
      </c>
      <c r="F2571">
        <v>463.88699300000002</v>
      </c>
      <c r="G2571">
        <v>476.48773199999999</v>
      </c>
    </row>
    <row r="2572" spans="1:7" x14ac:dyDescent="0.25">
      <c r="A2572" t="s">
        <v>1279</v>
      </c>
      <c r="B2572" t="s">
        <v>10</v>
      </c>
      <c r="C2572">
        <v>4.2214000000000002E-3</v>
      </c>
      <c r="D2572">
        <v>1.8208300000000001E-3</v>
      </c>
      <c r="E2572">
        <v>6.3206199999999999E-3</v>
      </c>
      <c r="F2572">
        <v>2.0983999999999998E-3</v>
      </c>
      <c r="G2572">
        <v>1.09327E-2</v>
      </c>
    </row>
    <row r="2573" spans="1:7" x14ac:dyDescent="0.25">
      <c r="A2573" t="s">
        <v>1279</v>
      </c>
      <c r="B2573" t="s">
        <v>1284</v>
      </c>
      <c r="C2573">
        <v>29</v>
      </c>
      <c r="D2573">
        <v>41</v>
      </c>
      <c r="E2573">
        <v>34</v>
      </c>
      <c r="F2573">
        <v>37</v>
      </c>
      <c r="G2573">
        <v>31</v>
      </c>
    </row>
    <row r="2574" spans="1:7" x14ac:dyDescent="0.25">
      <c r="A2574" t="s">
        <v>1280</v>
      </c>
      <c r="B2574" t="s">
        <v>7</v>
      </c>
      <c r="C2574">
        <v>219</v>
      </c>
      <c r="D2574">
        <v>12369</v>
      </c>
      <c r="E2574">
        <v>4164</v>
      </c>
      <c r="F2574">
        <v>1057</v>
      </c>
      <c r="G2574">
        <v>8669</v>
      </c>
    </row>
    <row r="2575" spans="1:7" x14ac:dyDescent="0.25">
      <c r="A2575" t="s">
        <v>1280</v>
      </c>
      <c r="B2575" t="s">
        <v>8</v>
      </c>
      <c r="C2575">
        <v>593</v>
      </c>
      <c r="D2575">
        <v>13104</v>
      </c>
      <c r="E2575">
        <v>8213</v>
      </c>
      <c r="F2575">
        <v>5263</v>
      </c>
      <c r="G2575">
        <v>16376</v>
      </c>
    </row>
    <row r="2576" spans="1:7" x14ac:dyDescent="0.25">
      <c r="A2576" t="s">
        <v>1280</v>
      </c>
      <c r="B2576" t="s">
        <v>9</v>
      </c>
      <c r="C2576">
        <v>508.82162499999998</v>
      </c>
      <c r="D2576">
        <v>489.08850100000001</v>
      </c>
      <c r="E2576">
        <v>500.62191799999999</v>
      </c>
      <c r="F2576">
        <v>511.30484000000001</v>
      </c>
      <c r="G2576">
        <v>495.06423999999998</v>
      </c>
    </row>
    <row r="2577" spans="1:7" x14ac:dyDescent="0.25">
      <c r="A2577" t="s">
        <v>1280</v>
      </c>
      <c r="B2577" t="s">
        <v>10</v>
      </c>
      <c r="C2577">
        <v>4.1525199999999998E-3</v>
      </c>
      <c r="D2577">
        <v>0.25453599999999998</v>
      </c>
      <c r="E2577">
        <v>0.115463</v>
      </c>
      <c r="F2577">
        <v>3.7381699999999997E-2</v>
      </c>
      <c r="G2577">
        <v>0.21182300000000001</v>
      </c>
    </row>
    <row r="2578" spans="1:7" x14ac:dyDescent="0.25">
      <c r="A2578" t="s">
        <v>1280</v>
      </c>
      <c r="B2578" t="s">
        <v>1284</v>
      </c>
      <c r="C2578">
        <v>23</v>
      </c>
      <c r="D2578">
        <v>20</v>
      </c>
      <c r="E2578">
        <v>25</v>
      </c>
      <c r="F2578">
        <v>26</v>
      </c>
      <c r="G2578">
        <v>24</v>
      </c>
    </row>
    <row r="2579" spans="1:7" x14ac:dyDescent="0.25">
      <c r="A2579" t="s">
        <v>1281</v>
      </c>
      <c r="B2579" t="s">
        <v>7</v>
      </c>
      <c r="C2579">
        <v>765</v>
      </c>
      <c r="D2579">
        <v>3907</v>
      </c>
      <c r="E2579">
        <v>739</v>
      </c>
      <c r="F2579">
        <v>67</v>
      </c>
      <c r="G2579">
        <v>1334</v>
      </c>
    </row>
    <row r="2580" spans="1:7" x14ac:dyDescent="0.25">
      <c r="A2580" t="s">
        <v>1281</v>
      </c>
      <c r="B2580" t="s">
        <v>8</v>
      </c>
      <c r="C2580">
        <v>1108</v>
      </c>
      <c r="D2580">
        <v>4462</v>
      </c>
      <c r="E2580">
        <v>1746</v>
      </c>
      <c r="F2580">
        <v>379</v>
      </c>
      <c r="G2580">
        <v>1877</v>
      </c>
    </row>
    <row r="2581" spans="1:7" x14ac:dyDescent="0.25">
      <c r="A2581" t="s">
        <v>1281</v>
      </c>
      <c r="B2581" t="s">
        <v>9</v>
      </c>
      <c r="C2581">
        <v>509.5849</v>
      </c>
      <c r="D2581">
        <v>490.21707199999997</v>
      </c>
      <c r="E2581">
        <v>480.45257600000002</v>
      </c>
      <c r="F2581">
        <v>458.51007099999998</v>
      </c>
      <c r="G2581">
        <v>476.77105699999998</v>
      </c>
    </row>
    <row r="2582" spans="1:7" x14ac:dyDescent="0.25">
      <c r="A2582" t="s">
        <v>1281</v>
      </c>
      <c r="B2582" t="s">
        <v>10</v>
      </c>
      <c r="C2582">
        <v>1.6065200000000002E-2</v>
      </c>
      <c r="D2582">
        <v>4.7345199999999997E-2</v>
      </c>
      <c r="E2582">
        <v>1.13706E-2</v>
      </c>
      <c r="F2582">
        <v>1.1049600000000001E-3</v>
      </c>
      <c r="G2582">
        <v>1.7350899999999999E-2</v>
      </c>
    </row>
    <row r="2583" spans="1:7" x14ac:dyDescent="0.25">
      <c r="A2583" t="s">
        <v>1281</v>
      </c>
      <c r="B2583" t="s">
        <v>1284</v>
      </c>
      <c r="C2583">
        <v>29</v>
      </c>
      <c r="D2583">
        <v>46</v>
      </c>
      <c r="E2583">
        <v>33</v>
      </c>
      <c r="F2583">
        <v>33</v>
      </c>
      <c r="G2583">
        <v>32</v>
      </c>
    </row>
    <row r="2584" spans="1:7" x14ac:dyDescent="0.25">
      <c r="A2584" t="s">
        <v>1282</v>
      </c>
      <c r="B2584" t="s">
        <v>7</v>
      </c>
      <c r="C2584">
        <v>481</v>
      </c>
      <c r="D2584">
        <v>2852</v>
      </c>
      <c r="E2584">
        <v>2820</v>
      </c>
      <c r="F2584">
        <v>614</v>
      </c>
      <c r="G2584">
        <v>651</v>
      </c>
    </row>
    <row r="2585" spans="1:7" x14ac:dyDescent="0.25">
      <c r="A2585" t="s">
        <v>1282</v>
      </c>
      <c r="B2585" t="s">
        <v>8</v>
      </c>
      <c r="C2585">
        <v>928</v>
      </c>
      <c r="D2585">
        <v>4474</v>
      </c>
      <c r="E2585">
        <v>6706</v>
      </c>
      <c r="F2585">
        <v>1296</v>
      </c>
      <c r="G2585">
        <v>954</v>
      </c>
    </row>
    <row r="2586" spans="1:7" x14ac:dyDescent="0.25">
      <c r="A2586" t="s">
        <v>1282</v>
      </c>
      <c r="B2586" t="s">
        <v>9</v>
      </c>
      <c r="C2586">
        <v>508.82162499999998</v>
      </c>
      <c r="D2586">
        <v>548.43042000000003</v>
      </c>
      <c r="E2586">
        <v>505.14367700000003</v>
      </c>
      <c r="F2586">
        <v>487.85211199999998</v>
      </c>
      <c r="G2586">
        <v>488.427277</v>
      </c>
    </row>
    <row r="2587" spans="1:7" x14ac:dyDescent="0.25">
      <c r="A2587" t="s">
        <v>1282</v>
      </c>
      <c r="B2587" t="s">
        <v>10</v>
      </c>
      <c r="C2587">
        <v>8.9347999999999997E-3</v>
      </c>
      <c r="D2587">
        <v>6.04378E-2</v>
      </c>
      <c r="E2587">
        <v>8.8779300000000005E-2</v>
      </c>
      <c r="F2587">
        <v>1.49094E-2</v>
      </c>
      <c r="G2587">
        <v>1.50881E-2</v>
      </c>
    </row>
    <row r="2588" spans="1:7" x14ac:dyDescent="0.25">
      <c r="A2588" t="s">
        <v>1282</v>
      </c>
      <c r="B2588" t="s">
        <v>1284</v>
      </c>
      <c r="C2588">
        <v>23</v>
      </c>
      <c r="D2588">
        <v>30</v>
      </c>
      <c r="E2588">
        <v>24</v>
      </c>
      <c r="F2588">
        <v>27</v>
      </c>
      <c r="G2588">
        <v>24</v>
      </c>
    </row>
    <row r="2589" spans="1:7" x14ac:dyDescent="0.25">
      <c r="A2589" t="s">
        <v>1283</v>
      </c>
      <c r="B2589" t="s">
        <v>7</v>
      </c>
      <c r="C2589">
        <v>801</v>
      </c>
      <c r="D2589">
        <v>4011</v>
      </c>
      <c r="E2589">
        <v>5556</v>
      </c>
      <c r="F2589">
        <v>103</v>
      </c>
      <c r="G2589">
        <v>1439</v>
      </c>
    </row>
    <row r="2590" spans="1:7" x14ac:dyDescent="0.25">
      <c r="A2590" t="s">
        <v>1283</v>
      </c>
      <c r="B2590" t="s">
        <v>8</v>
      </c>
      <c r="C2590">
        <v>1248</v>
      </c>
      <c r="D2590">
        <v>5049</v>
      </c>
      <c r="E2590">
        <v>12743</v>
      </c>
      <c r="F2590">
        <v>450</v>
      </c>
      <c r="G2590">
        <v>2109</v>
      </c>
    </row>
    <row r="2591" spans="1:7" x14ac:dyDescent="0.25">
      <c r="A2591" t="s">
        <v>1283</v>
      </c>
      <c r="B2591" t="s">
        <v>9</v>
      </c>
      <c r="C2591">
        <v>508.82162499999998</v>
      </c>
      <c r="D2591">
        <v>486.86203</v>
      </c>
      <c r="E2591">
        <v>503.91101099999997</v>
      </c>
      <c r="F2591">
        <v>481.53369099999998</v>
      </c>
      <c r="G2591">
        <v>518.15801999999996</v>
      </c>
    </row>
    <row r="2592" spans="1:7" x14ac:dyDescent="0.25">
      <c r="A2592" t="s">
        <v>1283</v>
      </c>
      <c r="B2592" t="s">
        <v>10</v>
      </c>
      <c r="C2592">
        <v>1.35412E-2</v>
      </c>
      <c r="D2592">
        <v>7.9840800000000003E-2</v>
      </c>
      <c r="E2592">
        <v>0.16897999999999999</v>
      </c>
      <c r="F2592">
        <v>2.5699E-3</v>
      </c>
      <c r="G2592">
        <v>3.13989E-2</v>
      </c>
    </row>
    <row r="2593" spans="1:7" x14ac:dyDescent="0.25">
      <c r="A2593" t="s">
        <v>1283</v>
      </c>
      <c r="B2593" t="s">
        <v>1284</v>
      </c>
      <c r="C2593">
        <v>23</v>
      </c>
      <c r="D2593">
        <v>32</v>
      </c>
      <c r="E2593">
        <v>26</v>
      </c>
      <c r="F2593">
        <v>27</v>
      </c>
      <c r="G2593">
        <v>34</v>
      </c>
    </row>
    <row r="2594" spans="1:7" x14ac:dyDescent="0.25">
      <c r="A2594" t="s">
        <v>1162</v>
      </c>
    </row>
    <row r="2595" spans="1:7" x14ac:dyDescent="0.25">
      <c r="C2595" t="s">
        <v>1163</v>
      </c>
      <c r="D2595" t="s">
        <v>1164</v>
      </c>
      <c r="E2595" t="s">
        <v>1165</v>
      </c>
      <c r="F2595" t="s">
        <v>1166</v>
      </c>
      <c r="G2595" t="s">
        <v>1167</v>
      </c>
    </row>
    <row r="2596" spans="1:7" x14ac:dyDescent="0.25">
      <c r="A2596" t="s">
        <v>1278</v>
      </c>
      <c r="B2596" t="s">
        <v>7</v>
      </c>
      <c r="C2596">
        <v>365</v>
      </c>
      <c r="D2596">
        <v>94</v>
      </c>
      <c r="E2596">
        <v>115</v>
      </c>
      <c r="F2596">
        <v>108</v>
      </c>
      <c r="G2596">
        <v>98</v>
      </c>
    </row>
    <row r="2597" spans="1:7" x14ac:dyDescent="0.25">
      <c r="A2597" t="s">
        <v>1278</v>
      </c>
      <c r="B2597" t="s">
        <v>8</v>
      </c>
      <c r="C2597">
        <v>757</v>
      </c>
      <c r="D2597">
        <v>396</v>
      </c>
      <c r="E2597">
        <v>339</v>
      </c>
      <c r="F2597">
        <v>388</v>
      </c>
      <c r="G2597">
        <v>429</v>
      </c>
    </row>
    <row r="2598" spans="1:7" x14ac:dyDescent="0.25">
      <c r="A2598" t="s">
        <v>1278</v>
      </c>
      <c r="B2598" t="s">
        <v>9</v>
      </c>
      <c r="C2598">
        <v>477.15911899999998</v>
      </c>
      <c r="D2598">
        <v>451.26208500000001</v>
      </c>
      <c r="E2598">
        <v>454.66973899999999</v>
      </c>
      <c r="F2598">
        <v>450.12429800000001</v>
      </c>
      <c r="G2598">
        <v>462.71545400000002</v>
      </c>
    </row>
    <row r="2599" spans="1:7" x14ac:dyDescent="0.25">
      <c r="A2599" t="s">
        <v>1278</v>
      </c>
      <c r="B2599" t="s">
        <v>10</v>
      </c>
      <c r="C2599">
        <v>2.66584E-3</v>
      </c>
      <c r="D2599">
        <v>9.1594799999999998E-4</v>
      </c>
      <c r="E2599">
        <v>1.17958E-3</v>
      </c>
      <c r="F2599">
        <v>1.0455099999999999E-3</v>
      </c>
      <c r="G2599">
        <v>4.3521899999999997E-3</v>
      </c>
    </row>
    <row r="2600" spans="1:7" x14ac:dyDescent="0.25">
      <c r="A2600" t="s">
        <v>1278</v>
      </c>
      <c r="B2600" t="s">
        <v>1284</v>
      </c>
      <c r="C2600">
        <v>75</v>
      </c>
      <c r="D2600">
        <v>72</v>
      </c>
      <c r="E2600">
        <v>76</v>
      </c>
      <c r="F2600">
        <v>46</v>
      </c>
      <c r="G2600">
        <v>37</v>
      </c>
    </row>
    <row r="2601" spans="1:7" x14ac:dyDescent="0.25">
      <c r="A2601" t="s">
        <v>1279</v>
      </c>
      <c r="B2601" t="s">
        <v>7</v>
      </c>
      <c r="C2601">
        <v>215</v>
      </c>
      <c r="D2601">
        <v>48</v>
      </c>
      <c r="E2601">
        <v>230</v>
      </c>
      <c r="F2601">
        <v>48</v>
      </c>
      <c r="G2601">
        <v>61</v>
      </c>
    </row>
    <row r="2602" spans="1:7" x14ac:dyDescent="0.25">
      <c r="A2602" t="s">
        <v>1279</v>
      </c>
      <c r="B2602" t="s">
        <v>8</v>
      </c>
      <c r="C2602">
        <v>666</v>
      </c>
      <c r="D2602">
        <v>384</v>
      </c>
      <c r="E2602">
        <v>716</v>
      </c>
      <c r="F2602">
        <v>317</v>
      </c>
      <c r="G2602">
        <v>432</v>
      </c>
    </row>
    <row r="2603" spans="1:7" x14ac:dyDescent="0.25">
      <c r="A2603" t="s">
        <v>1279</v>
      </c>
      <c r="B2603" t="s">
        <v>9</v>
      </c>
      <c r="C2603">
        <v>482.182007</v>
      </c>
      <c r="D2603">
        <v>452.58071899999999</v>
      </c>
      <c r="E2603">
        <v>465.35867300000001</v>
      </c>
      <c r="F2603">
        <v>462.88293499999997</v>
      </c>
      <c r="G2603">
        <v>467.36862200000002</v>
      </c>
    </row>
    <row r="2604" spans="1:7" x14ac:dyDescent="0.25">
      <c r="A2604" t="s">
        <v>1279</v>
      </c>
      <c r="B2604" t="s">
        <v>10</v>
      </c>
      <c r="C2604">
        <v>2.7211900000000001E-3</v>
      </c>
      <c r="D2604">
        <v>8.1467699999999998E-4</v>
      </c>
      <c r="E2604">
        <v>3.5047099999999999E-3</v>
      </c>
      <c r="F2604">
        <v>8.3804699999999997E-4</v>
      </c>
      <c r="G2604">
        <v>9.9384899999999999E-4</v>
      </c>
    </row>
    <row r="2605" spans="1:7" x14ac:dyDescent="0.25">
      <c r="A2605" t="s">
        <v>1279</v>
      </c>
      <c r="B2605" t="s">
        <v>1284</v>
      </c>
      <c r="C2605">
        <v>30</v>
      </c>
      <c r="D2605">
        <v>28</v>
      </c>
      <c r="E2605">
        <v>33</v>
      </c>
      <c r="F2605">
        <v>30</v>
      </c>
      <c r="G2605">
        <v>23</v>
      </c>
    </row>
    <row r="2606" spans="1:7" x14ac:dyDescent="0.25">
      <c r="A2606" t="s">
        <v>1280</v>
      </c>
      <c r="B2606" t="s">
        <v>7</v>
      </c>
      <c r="C2606">
        <v>6218</v>
      </c>
      <c r="D2606">
        <v>30</v>
      </c>
      <c r="E2606">
        <v>406</v>
      </c>
      <c r="F2606">
        <v>1970</v>
      </c>
      <c r="G2606">
        <v>30</v>
      </c>
    </row>
    <row r="2607" spans="1:7" x14ac:dyDescent="0.25">
      <c r="A2607" t="s">
        <v>1280</v>
      </c>
      <c r="B2607" t="s">
        <v>8</v>
      </c>
      <c r="C2607">
        <v>21684</v>
      </c>
      <c r="D2607">
        <v>358</v>
      </c>
      <c r="E2607">
        <v>1065</v>
      </c>
      <c r="F2607">
        <v>2752</v>
      </c>
      <c r="G2607">
        <v>357</v>
      </c>
    </row>
    <row r="2608" spans="1:7" x14ac:dyDescent="0.25">
      <c r="A2608" t="s">
        <v>1280</v>
      </c>
      <c r="B2608" t="s">
        <v>9</v>
      </c>
      <c r="C2608">
        <v>551.47534199999996</v>
      </c>
      <c r="D2608">
        <v>451.22616599999998</v>
      </c>
      <c r="E2608">
        <v>535.51684599999999</v>
      </c>
      <c r="F2608">
        <v>480.76971400000002</v>
      </c>
      <c r="G2608">
        <v>459.37023900000003</v>
      </c>
    </row>
    <row r="2609" spans="1:7" x14ac:dyDescent="0.25">
      <c r="A2609" t="s">
        <v>1280</v>
      </c>
      <c r="B2609" t="s">
        <v>10</v>
      </c>
      <c r="C2609">
        <v>0.250222</v>
      </c>
      <c r="D2609">
        <v>9.4546799999999998E-4</v>
      </c>
      <c r="E2609">
        <v>1.3111899999999999E-2</v>
      </c>
      <c r="F2609">
        <v>4.3001200000000003E-2</v>
      </c>
      <c r="G2609">
        <v>9.9425899999999994E-4</v>
      </c>
    </row>
    <row r="2610" spans="1:7" x14ac:dyDescent="0.25">
      <c r="A2610" t="s">
        <v>1280</v>
      </c>
      <c r="B2610" t="s">
        <v>1284</v>
      </c>
      <c r="C2610">
        <v>25</v>
      </c>
      <c r="D2610">
        <v>20</v>
      </c>
      <c r="E2610">
        <v>26</v>
      </c>
      <c r="F2610">
        <v>16</v>
      </c>
      <c r="G2610">
        <v>17</v>
      </c>
    </row>
    <row r="2611" spans="1:7" x14ac:dyDescent="0.25">
      <c r="A2611" t="s">
        <v>1281</v>
      </c>
      <c r="B2611" t="s">
        <v>7</v>
      </c>
      <c r="C2611">
        <v>298</v>
      </c>
      <c r="D2611">
        <v>52</v>
      </c>
      <c r="E2611">
        <v>270</v>
      </c>
      <c r="F2611">
        <v>50</v>
      </c>
      <c r="G2611">
        <v>74</v>
      </c>
    </row>
    <row r="2612" spans="1:7" x14ac:dyDescent="0.25">
      <c r="A2612" t="s">
        <v>1281</v>
      </c>
      <c r="B2612" t="s">
        <v>8</v>
      </c>
      <c r="C2612">
        <v>814</v>
      </c>
      <c r="D2612">
        <v>388</v>
      </c>
      <c r="E2612">
        <v>743</v>
      </c>
      <c r="F2612">
        <v>319</v>
      </c>
      <c r="G2612">
        <v>445</v>
      </c>
    </row>
    <row r="2613" spans="1:7" x14ac:dyDescent="0.25">
      <c r="A2613" t="s">
        <v>1281</v>
      </c>
      <c r="B2613" t="s">
        <v>9</v>
      </c>
      <c r="C2613">
        <v>482.24017300000003</v>
      </c>
      <c r="D2613">
        <v>452.58071899999999</v>
      </c>
      <c r="E2613">
        <v>473.00479100000001</v>
      </c>
      <c r="F2613">
        <v>462.88293499999997</v>
      </c>
      <c r="G2613">
        <v>467.36862200000002</v>
      </c>
    </row>
    <row r="2614" spans="1:7" x14ac:dyDescent="0.25">
      <c r="A2614" t="s">
        <v>1281</v>
      </c>
      <c r="B2614" t="s">
        <v>10</v>
      </c>
      <c r="C2614">
        <v>3.8700200000000001E-3</v>
      </c>
      <c r="D2614">
        <v>8.6797800000000004E-4</v>
      </c>
      <c r="E2614">
        <v>4.2435399999999996E-3</v>
      </c>
      <c r="F2614">
        <v>8.9175799999999998E-4</v>
      </c>
      <c r="G2614">
        <v>1.1857300000000001E-3</v>
      </c>
    </row>
    <row r="2615" spans="1:7" x14ac:dyDescent="0.25">
      <c r="A2615" t="s">
        <v>1281</v>
      </c>
      <c r="B2615" t="s">
        <v>1284</v>
      </c>
      <c r="C2615">
        <v>32</v>
      </c>
      <c r="D2615">
        <v>28</v>
      </c>
      <c r="E2615">
        <v>38</v>
      </c>
      <c r="F2615">
        <v>30</v>
      </c>
      <c r="G2615">
        <v>23</v>
      </c>
    </row>
    <row r="2616" spans="1:7" x14ac:dyDescent="0.25">
      <c r="A2616" t="s">
        <v>1282</v>
      </c>
      <c r="B2616" t="s">
        <v>7</v>
      </c>
      <c r="C2616">
        <v>1410</v>
      </c>
      <c r="D2616">
        <v>31</v>
      </c>
      <c r="E2616">
        <v>36</v>
      </c>
      <c r="F2616">
        <v>74</v>
      </c>
      <c r="G2616">
        <v>31</v>
      </c>
    </row>
    <row r="2617" spans="1:7" x14ac:dyDescent="0.25">
      <c r="A2617" t="s">
        <v>1282</v>
      </c>
      <c r="B2617" t="s">
        <v>8</v>
      </c>
      <c r="C2617">
        <v>6168</v>
      </c>
      <c r="D2617">
        <v>373</v>
      </c>
      <c r="E2617">
        <v>325</v>
      </c>
      <c r="F2617">
        <v>511</v>
      </c>
      <c r="G2617">
        <v>370</v>
      </c>
    </row>
    <row r="2618" spans="1:7" x14ac:dyDescent="0.25">
      <c r="A2618" t="s">
        <v>1282</v>
      </c>
      <c r="B2618" t="s">
        <v>9</v>
      </c>
      <c r="C2618">
        <v>498.03185999999999</v>
      </c>
      <c r="D2618">
        <v>450.734802</v>
      </c>
      <c r="E2618">
        <v>480.04321299999998</v>
      </c>
      <c r="F2618">
        <v>468.45794699999999</v>
      </c>
      <c r="G2618">
        <v>465.00521900000001</v>
      </c>
    </row>
    <row r="2619" spans="1:7" x14ac:dyDescent="0.25">
      <c r="A2619" t="s">
        <v>1282</v>
      </c>
      <c r="B2619" t="s">
        <v>10</v>
      </c>
      <c r="C2619">
        <v>4.5057300000000002E-2</v>
      </c>
      <c r="D2619">
        <v>1.02173E-3</v>
      </c>
      <c r="E2619">
        <v>1.16851E-3</v>
      </c>
      <c r="F2619">
        <v>2.3214400000000001E-3</v>
      </c>
      <c r="G2619">
        <v>1.0549400000000001E-3</v>
      </c>
    </row>
    <row r="2620" spans="1:7" x14ac:dyDescent="0.25">
      <c r="A2620" t="s">
        <v>1282</v>
      </c>
      <c r="B2620" t="s">
        <v>1284</v>
      </c>
      <c r="C2620">
        <v>27</v>
      </c>
      <c r="D2620">
        <v>21</v>
      </c>
      <c r="E2620">
        <v>23</v>
      </c>
      <c r="F2620">
        <v>18</v>
      </c>
      <c r="G2620">
        <v>18</v>
      </c>
    </row>
    <row r="2621" spans="1:7" x14ac:dyDescent="0.25">
      <c r="A2621" t="s">
        <v>1283</v>
      </c>
      <c r="B2621" t="s">
        <v>7</v>
      </c>
      <c r="C2621">
        <v>5938</v>
      </c>
      <c r="D2621">
        <v>1352</v>
      </c>
      <c r="E2621">
        <v>75</v>
      </c>
      <c r="F2621">
        <v>52</v>
      </c>
      <c r="G2621">
        <v>31</v>
      </c>
    </row>
    <row r="2622" spans="1:7" x14ac:dyDescent="0.25">
      <c r="A2622" t="s">
        <v>1283</v>
      </c>
      <c r="B2622" t="s">
        <v>8</v>
      </c>
      <c r="C2622">
        <v>20195</v>
      </c>
      <c r="D2622">
        <v>5118</v>
      </c>
      <c r="E2622">
        <v>498</v>
      </c>
      <c r="F2622">
        <v>331</v>
      </c>
      <c r="G2622">
        <v>370</v>
      </c>
    </row>
    <row r="2623" spans="1:7" x14ac:dyDescent="0.25">
      <c r="A2623" t="s">
        <v>1283</v>
      </c>
      <c r="B2623" t="s">
        <v>9</v>
      </c>
      <c r="C2623">
        <v>523.82476799999995</v>
      </c>
      <c r="D2623">
        <v>450.734802</v>
      </c>
      <c r="E2623">
        <v>480.51464800000002</v>
      </c>
      <c r="F2623">
        <v>465.27716099999998</v>
      </c>
      <c r="G2623">
        <v>465.00521900000001</v>
      </c>
    </row>
    <row r="2624" spans="1:7" x14ac:dyDescent="0.25">
      <c r="A2624" t="s">
        <v>1283</v>
      </c>
      <c r="B2624" t="s">
        <v>10</v>
      </c>
      <c r="C2624">
        <v>0.21410299999999999</v>
      </c>
      <c r="D2624">
        <v>3.4492799999999997E-2</v>
      </c>
      <c r="E2624">
        <v>1.90734E-3</v>
      </c>
      <c r="F2624">
        <v>1.4751899999999999E-3</v>
      </c>
      <c r="G2624">
        <v>1.05576E-3</v>
      </c>
    </row>
    <row r="2625" spans="1:7" x14ac:dyDescent="0.25">
      <c r="A2625" t="s">
        <v>1283</v>
      </c>
      <c r="B2625" t="s">
        <v>1284</v>
      </c>
      <c r="C2625">
        <v>35</v>
      </c>
      <c r="D2625">
        <v>21</v>
      </c>
      <c r="E2625">
        <v>26</v>
      </c>
      <c r="F2625">
        <v>20</v>
      </c>
      <c r="G2625">
        <v>18</v>
      </c>
    </row>
    <row r="2626" spans="1:7" x14ac:dyDescent="0.25">
      <c r="A2626" t="s">
        <v>1168</v>
      </c>
    </row>
    <row r="2627" spans="1:7" x14ac:dyDescent="0.25">
      <c r="C2627" t="s">
        <v>1169</v>
      </c>
      <c r="D2627" t="s">
        <v>1170</v>
      </c>
      <c r="E2627" t="s">
        <v>1171</v>
      </c>
      <c r="F2627" t="s">
        <v>1172</v>
      </c>
      <c r="G2627" t="s">
        <v>1173</v>
      </c>
    </row>
    <row r="2628" spans="1:7" x14ac:dyDescent="0.25">
      <c r="A2628" t="s">
        <v>1278</v>
      </c>
      <c r="B2628" t="s">
        <v>7</v>
      </c>
      <c r="C2628">
        <v>243</v>
      </c>
      <c r="D2628">
        <v>147</v>
      </c>
      <c r="E2628">
        <v>4051</v>
      </c>
      <c r="F2628">
        <v>347</v>
      </c>
      <c r="G2628">
        <v>183</v>
      </c>
    </row>
    <row r="2629" spans="1:7" x14ac:dyDescent="0.25">
      <c r="A2629" t="s">
        <v>1278</v>
      </c>
      <c r="B2629" t="s">
        <v>8</v>
      </c>
      <c r="C2629">
        <v>559</v>
      </c>
      <c r="D2629">
        <v>419</v>
      </c>
      <c r="E2629">
        <v>5756</v>
      </c>
      <c r="F2629">
        <v>713</v>
      </c>
      <c r="G2629">
        <v>519</v>
      </c>
    </row>
    <row r="2630" spans="1:7" x14ac:dyDescent="0.25">
      <c r="A2630" t="s">
        <v>1278</v>
      </c>
      <c r="B2630" t="s">
        <v>9</v>
      </c>
      <c r="C2630">
        <v>445.74200400000001</v>
      </c>
      <c r="D2630">
        <v>499.50555400000002</v>
      </c>
      <c r="E2630">
        <v>584.90655500000003</v>
      </c>
      <c r="F2630">
        <v>531.05041500000004</v>
      </c>
      <c r="G2630">
        <v>505.86471599999999</v>
      </c>
    </row>
    <row r="2631" spans="1:7" x14ac:dyDescent="0.25">
      <c r="A2631" t="s">
        <v>1278</v>
      </c>
      <c r="B2631" t="s">
        <v>10</v>
      </c>
      <c r="C2631">
        <v>2.0291100000000002E-3</v>
      </c>
      <c r="D2631">
        <v>1.3927799999999999E-3</v>
      </c>
      <c r="E2631">
        <v>3.2638300000000002E-2</v>
      </c>
      <c r="F2631">
        <v>2.5703100000000001E-3</v>
      </c>
      <c r="G2631">
        <v>1.60311E-3</v>
      </c>
    </row>
    <row r="2632" spans="1:7" x14ac:dyDescent="0.25">
      <c r="A2632" t="s">
        <v>1278</v>
      </c>
      <c r="B2632" t="s">
        <v>1284</v>
      </c>
      <c r="C2632">
        <v>70</v>
      </c>
      <c r="D2632">
        <v>62</v>
      </c>
      <c r="E2632">
        <v>78</v>
      </c>
      <c r="F2632">
        <v>84</v>
      </c>
      <c r="G2632">
        <v>56</v>
      </c>
    </row>
    <row r="2633" spans="1:7" x14ac:dyDescent="0.25">
      <c r="A2633" t="s">
        <v>1279</v>
      </c>
      <c r="B2633" t="s">
        <v>7</v>
      </c>
      <c r="C2633">
        <v>507</v>
      </c>
      <c r="D2633">
        <v>1022</v>
      </c>
      <c r="E2633">
        <v>2211</v>
      </c>
      <c r="F2633">
        <v>126</v>
      </c>
      <c r="G2633">
        <v>132</v>
      </c>
    </row>
    <row r="2634" spans="1:7" x14ac:dyDescent="0.25">
      <c r="A2634" t="s">
        <v>1279</v>
      </c>
      <c r="B2634" t="s">
        <v>8</v>
      </c>
      <c r="C2634">
        <v>838</v>
      </c>
      <c r="D2634">
        <v>1939</v>
      </c>
      <c r="E2634">
        <v>4322</v>
      </c>
      <c r="F2634">
        <v>411</v>
      </c>
      <c r="G2634">
        <v>505</v>
      </c>
    </row>
    <row r="2635" spans="1:7" x14ac:dyDescent="0.25">
      <c r="A2635" t="s">
        <v>1279</v>
      </c>
      <c r="B2635" t="s">
        <v>9</v>
      </c>
      <c r="C2635">
        <v>453.055206</v>
      </c>
      <c r="D2635">
        <v>486.60299700000002</v>
      </c>
      <c r="E2635">
        <v>555.13964799999997</v>
      </c>
      <c r="F2635">
        <v>511.37652600000001</v>
      </c>
      <c r="G2635">
        <v>526.54510500000004</v>
      </c>
    </row>
    <row r="2636" spans="1:7" x14ac:dyDescent="0.25">
      <c r="A2636" t="s">
        <v>1279</v>
      </c>
      <c r="B2636" t="s">
        <v>10</v>
      </c>
      <c r="C2636">
        <v>6.6051599999999997E-3</v>
      </c>
      <c r="D2636">
        <v>1.49172E-2</v>
      </c>
      <c r="E2636">
        <v>2.6616600000000001E-2</v>
      </c>
      <c r="F2636">
        <v>1.5723600000000001E-3</v>
      </c>
      <c r="G2636">
        <v>1.8167299999999999E-3</v>
      </c>
    </row>
    <row r="2637" spans="1:7" x14ac:dyDescent="0.25">
      <c r="A2637" t="s">
        <v>1279</v>
      </c>
      <c r="B2637" t="s">
        <v>1284</v>
      </c>
      <c r="C2637">
        <v>22</v>
      </c>
      <c r="D2637">
        <v>32</v>
      </c>
      <c r="E2637">
        <v>45</v>
      </c>
      <c r="F2637">
        <v>41</v>
      </c>
      <c r="G2637">
        <v>30</v>
      </c>
    </row>
    <row r="2638" spans="1:7" x14ac:dyDescent="0.25">
      <c r="A2638" t="s">
        <v>1280</v>
      </c>
      <c r="B2638" t="s">
        <v>7</v>
      </c>
      <c r="C2638">
        <v>560</v>
      </c>
      <c r="D2638">
        <v>2313</v>
      </c>
      <c r="E2638">
        <v>21097</v>
      </c>
      <c r="F2638">
        <v>152</v>
      </c>
      <c r="G2638">
        <v>741</v>
      </c>
    </row>
    <row r="2639" spans="1:7" x14ac:dyDescent="0.25">
      <c r="A2639" t="s">
        <v>1280</v>
      </c>
      <c r="B2639" t="s">
        <v>8</v>
      </c>
      <c r="C2639">
        <v>1252</v>
      </c>
      <c r="D2639">
        <v>4377</v>
      </c>
      <c r="E2639">
        <v>40535</v>
      </c>
      <c r="F2639">
        <v>432</v>
      </c>
      <c r="G2639">
        <v>1550</v>
      </c>
    </row>
    <row r="2640" spans="1:7" x14ac:dyDescent="0.25">
      <c r="A2640" t="s">
        <v>1280</v>
      </c>
      <c r="B2640" t="s">
        <v>9</v>
      </c>
      <c r="C2640">
        <v>451.62292500000001</v>
      </c>
      <c r="D2640">
        <v>519.95874000000003</v>
      </c>
      <c r="E2640">
        <v>552.96105999999997</v>
      </c>
      <c r="F2640">
        <v>506.09033199999999</v>
      </c>
      <c r="G2640">
        <v>514.40637200000003</v>
      </c>
    </row>
    <row r="2641" spans="1:7" x14ac:dyDescent="0.25">
      <c r="A2641" t="s">
        <v>1280</v>
      </c>
      <c r="B2641" t="s">
        <v>10</v>
      </c>
      <c r="C2641">
        <v>1.4524799999999999E-2</v>
      </c>
      <c r="D2641">
        <v>6.5915899999999999E-2</v>
      </c>
      <c r="E2641">
        <v>0.634857</v>
      </c>
      <c r="F2641">
        <v>3.0996299999999999E-3</v>
      </c>
      <c r="G2641">
        <v>1.50434E-2</v>
      </c>
    </row>
    <row r="2642" spans="1:7" x14ac:dyDescent="0.25">
      <c r="A2642" t="s">
        <v>1280</v>
      </c>
      <c r="B2642" t="s">
        <v>1284</v>
      </c>
      <c r="C2642">
        <v>22</v>
      </c>
      <c r="D2642">
        <v>22</v>
      </c>
      <c r="E2642">
        <v>27</v>
      </c>
      <c r="F2642">
        <v>26</v>
      </c>
      <c r="G2642">
        <v>20</v>
      </c>
    </row>
    <row r="2643" spans="1:7" x14ac:dyDescent="0.25">
      <c r="A2643" t="s">
        <v>1281</v>
      </c>
      <c r="B2643" t="s">
        <v>7</v>
      </c>
      <c r="C2643">
        <v>661</v>
      </c>
      <c r="D2643">
        <v>477</v>
      </c>
      <c r="E2643">
        <v>3959</v>
      </c>
      <c r="F2643">
        <v>154</v>
      </c>
      <c r="G2643">
        <v>146</v>
      </c>
    </row>
    <row r="2644" spans="1:7" x14ac:dyDescent="0.25">
      <c r="A2644" t="s">
        <v>1281</v>
      </c>
      <c r="B2644" t="s">
        <v>8</v>
      </c>
      <c r="C2644">
        <v>1002</v>
      </c>
      <c r="D2644">
        <v>1000</v>
      </c>
      <c r="E2644">
        <v>7115</v>
      </c>
      <c r="F2644">
        <v>474</v>
      </c>
      <c r="G2644">
        <v>532</v>
      </c>
    </row>
    <row r="2645" spans="1:7" x14ac:dyDescent="0.25">
      <c r="A2645" t="s">
        <v>1281</v>
      </c>
      <c r="B2645" t="s">
        <v>9</v>
      </c>
      <c r="C2645">
        <v>452.21905500000003</v>
      </c>
      <c r="D2645">
        <v>512.21862799999997</v>
      </c>
      <c r="E2645">
        <v>565.35845900000004</v>
      </c>
      <c r="F2645">
        <v>518.47882100000004</v>
      </c>
      <c r="G2645">
        <v>526.54510500000004</v>
      </c>
    </row>
    <row r="2646" spans="1:7" x14ac:dyDescent="0.25">
      <c r="A2646" t="s">
        <v>1281</v>
      </c>
      <c r="B2646" t="s">
        <v>10</v>
      </c>
      <c r="C2646">
        <v>9.2861699999999998E-3</v>
      </c>
      <c r="D2646">
        <v>6.8343500000000003E-3</v>
      </c>
      <c r="E2646">
        <v>5.22783E-2</v>
      </c>
      <c r="F2646">
        <v>2.08077E-3</v>
      </c>
      <c r="G2646">
        <v>2.31365E-3</v>
      </c>
    </row>
    <row r="2647" spans="1:7" x14ac:dyDescent="0.25">
      <c r="A2647" t="s">
        <v>1281</v>
      </c>
      <c r="B2647" t="s">
        <v>1284</v>
      </c>
      <c r="C2647">
        <v>27</v>
      </c>
      <c r="D2647">
        <v>42</v>
      </c>
      <c r="E2647">
        <v>49</v>
      </c>
      <c r="F2647">
        <v>45</v>
      </c>
      <c r="G2647">
        <v>30</v>
      </c>
    </row>
    <row r="2648" spans="1:7" x14ac:dyDescent="0.25">
      <c r="A2648" t="s">
        <v>1282</v>
      </c>
      <c r="B2648" t="s">
        <v>7</v>
      </c>
      <c r="C2648">
        <v>1330</v>
      </c>
      <c r="D2648">
        <v>302</v>
      </c>
      <c r="E2648">
        <v>8335</v>
      </c>
      <c r="F2648">
        <v>87</v>
      </c>
      <c r="G2648">
        <v>101</v>
      </c>
    </row>
    <row r="2649" spans="1:7" x14ac:dyDescent="0.25">
      <c r="A2649" t="s">
        <v>1282</v>
      </c>
      <c r="B2649" t="s">
        <v>8</v>
      </c>
      <c r="C2649">
        <v>2645</v>
      </c>
      <c r="D2649">
        <v>851</v>
      </c>
      <c r="E2649">
        <v>20072</v>
      </c>
      <c r="F2649">
        <v>366</v>
      </c>
      <c r="G2649">
        <v>548</v>
      </c>
    </row>
    <row r="2650" spans="1:7" x14ac:dyDescent="0.25">
      <c r="A2650" t="s">
        <v>1282</v>
      </c>
      <c r="B2650" t="s">
        <v>9</v>
      </c>
      <c r="C2650">
        <v>453.81976300000002</v>
      </c>
      <c r="D2650">
        <v>561.05670199999997</v>
      </c>
      <c r="E2650">
        <v>549.54510500000004</v>
      </c>
      <c r="F2650">
        <v>512.01709000000005</v>
      </c>
      <c r="G2650">
        <v>513.68487500000003</v>
      </c>
    </row>
    <row r="2651" spans="1:7" x14ac:dyDescent="0.25">
      <c r="A2651" t="s">
        <v>1282</v>
      </c>
      <c r="B2651" t="s">
        <v>10</v>
      </c>
      <c r="C2651">
        <v>4.6968000000000003E-2</v>
      </c>
      <c r="D2651">
        <v>7.6457499999999998E-3</v>
      </c>
      <c r="E2651">
        <v>0.23191000000000001</v>
      </c>
      <c r="F2651">
        <v>1.55514E-3</v>
      </c>
      <c r="G2651">
        <v>2.85937E-3</v>
      </c>
    </row>
    <row r="2652" spans="1:7" x14ac:dyDescent="0.25">
      <c r="A2652" t="s">
        <v>1282</v>
      </c>
      <c r="B2652" t="s">
        <v>1284</v>
      </c>
      <c r="C2652">
        <v>24</v>
      </c>
      <c r="D2652">
        <v>28</v>
      </c>
      <c r="E2652">
        <v>30</v>
      </c>
      <c r="F2652">
        <v>28</v>
      </c>
      <c r="G2652">
        <v>21</v>
      </c>
    </row>
    <row r="2653" spans="1:7" x14ac:dyDescent="0.25">
      <c r="A2653" t="s">
        <v>1283</v>
      </c>
      <c r="B2653" t="s">
        <v>7</v>
      </c>
      <c r="C2653">
        <v>491</v>
      </c>
      <c r="D2653">
        <v>518</v>
      </c>
      <c r="E2653">
        <v>12222</v>
      </c>
      <c r="F2653">
        <v>107</v>
      </c>
      <c r="G2653">
        <v>73</v>
      </c>
    </row>
    <row r="2654" spans="1:7" x14ac:dyDescent="0.25">
      <c r="A2654" t="s">
        <v>1283</v>
      </c>
      <c r="B2654" t="s">
        <v>8</v>
      </c>
      <c r="C2654">
        <v>1214</v>
      </c>
      <c r="D2654">
        <v>1373</v>
      </c>
      <c r="E2654">
        <v>30548</v>
      </c>
      <c r="F2654">
        <v>386</v>
      </c>
      <c r="G2654">
        <v>474</v>
      </c>
    </row>
    <row r="2655" spans="1:7" x14ac:dyDescent="0.25">
      <c r="A2655" t="s">
        <v>1283</v>
      </c>
      <c r="B2655" t="s">
        <v>9</v>
      </c>
      <c r="C2655">
        <v>458.93081699999999</v>
      </c>
      <c r="D2655">
        <v>493.35522500000002</v>
      </c>
      <c r="E2655">
        <v>549.92785600000002</v>
      </c>
      <c r="F2655">
        <v>512.01709000000005</v>
      </c>
      <c r="G2655">
        <v>520.71765100000005</v>
      </c>
    </row>
    <row r="2656" spans="1:7" x14ac:dyDescent="0.25">
      <c r="A2656" t="s">
        <v>1283</v>
      </c>
      <c r="B2656" t="s">
        <v>10</v>
      </c>
      <c r="C2656">
        <v>1.6372299999999999E-2</v>
      </c>
      <c r="D2656">
        <v>1.24793E-2</v>
      </c>
      <c r="E2656">
        <v>0.35291</v>
      </c>
      <c r="F2656">
        <v>1.9872900000000001E-3</v>
      </c>
      <c r="G2656">
        <v>1.9204599999999999E-3</v>
      </c>
    </row>
    <row r="2657" spans="1:7" x14ac:dyDescent="0.25">
      <c r="A2657" t="s">
        <v>1283</v>
      </c>
      <c r="B2657" t="s">
        <v>1284</v>
      </c>
      <c r="C2657">
        <v>30</v>
      </c>
      <c r="D2657">
        <v>28</v>
      </c>
      <c r="E2657">
        <v>29</v>
      </c>
      <c r="F2657">
        <v>28</v>
      </c>
      <c r="G2657">
        <v>23</v>
      </c>
    </row>
    <row r="2658" spans="1:7" x14ac:dyDescent="0.25">
      <c r="A2658" t="s">
        <v>1174</v>
      </c>
    </row>
    <row r="2659" spans="1:7" x14ac:dyDescent="0.25">
      <c r="C2659" t="s">
        <v>1175</v>
      </c>
      <c r="D2659" t="s">
        <v>1176</v>
      </c>
      <c r="E2659" t="s">
        <v>1177</v>
      </c>
      <c r="F2659" t="s">
        <v>1178</v>
      </c>
      <c r="G2659" t="s">
        <v>1179</v>
      </c>
    </row>
    <row r="2660" spans="1:7" x14ac:dyDescent="0.25">
      <c r="A2660" t="s">
        <v>1278</v>
      </c>
      <c r="B2660" t="s">
        <v>7</v>
      </c>
      <c r="C2660">
        <v>165</v>
      </c>
      <c r="D2660">
        <v>107</v>
      </c>
      <c r="E2660">
        <v>2033</v>
      </c>
      <c r="F2660">
        <v>278</v>
      </c>
      <c r="G2660">
        <v>786</v>
      </c>
    </row>
    <row r="2661" spans="1:7" x14ac:dyDescent="0.25">
      <c r="A2661" t="s">
        <v>1278</v>
      </c>
      <c r="B2661" t="s">
        <v>8</v>
      </c>
      <c r="C2661">
        <v>457</v>
      </c>
      <c r="D2661">
        <v>386</v>
      </c>
      <c r="E2661">
        <v>2361</v>
      </c>
      <c r="F2661">
        <v>510</v>
      </c>
      <c r="G2661">
        <v>1291</v>
      </c>
    </row>
    <row r="2662" spans="1:7" x14ac:dyDescent="0.25">
      <c r="A2662" t="s">
        <v>1278</v>
      </c>
      <c r="B2662" t="s">
        <v>9</v>
      </c>
      <c r="C2662">
        <v>470.334137</v>
      </c>
      <c r="D2662">
        <v>448.51144399999998</v>
      </c>
      <c r="E2662">
        <v>498.00015300000001</v>
      </c>
      <c r="F2662">
        <v>453.47543300000001</v>
      </c>
      <c r="G2662">
        <v>470.30844100000002</v>
      </c>
    </row>
    <row r="2663" spans="1:7" x14ac:dyDescent="0.25">
      <c r="A2663" t="s">
        <v>1278</v>
      </c>
      <c r="B2663" t="s">
        <v>10</v>
      </c>
      <c r="C2663">
        <v>1.3394800000000001E-3</v>
      </c>
      <c r="D2663">
        <v>9.3480799999999997E-4</v>
      </c>
      <c r="E2663">
        <v>1.44411E-2</v>
      </c>
      <c r="F2663">
        <v>2.1270999999999998E-3</v>
      </c>
      <c r="G2663">
        <v>6.0955200000000001E-3</v>
      </c>
    </row>
    <row r="2664" spans="1:7" x14ac:dyDescent="0.25">
      <c r="A2664" t="s">
        <v>1278</v>
      </c>
      <c r="B2664" t="s">
        <v>1284</v>
      </c>
      <c r="C2664">
        <v>67</v>
      </c>
      <c r="D2664">
        <v>64</v>
      </c>
      <c r="E2664">
        <v>65</v>
      </c>
      <c r="F2664">
        <v>57</v>
      </c>
      <c r="G2664">
        <v>54</v>
      </c>
    </row>
    <row r="2665" spans="1:7" x14ac:dyDescent="0.25">
      <c r="A2665" t="s">
        <v>1279</v>
      </c>
      <c r="B2665" t="s">
        <v>7</v>
      </c>
      <c r="C2665">
        <v>377</v>
      </c>
      <c r="D2665">
        <v>358</v>
      </c>
      <c r="E2665">
        <v>5577</v>
      </c>
      <c r="F2665">
        <v>152</v>
      </c>
      <c r="G2665">
        <v>4272</v>
      </c>
    </row>
    <row r="2666" spans="1:7" x14ac:dyDescent="0.25">
      <c r="A2666" t="s">
        <v>1279</v>
      </c>
      <c r="B2666" t="s">
        <v>8</v>
      </c>
      <c r="C2666">
        <v>702</v>
      </c>
      <c r="D2666">
        <v>635</v>
      </c>
      <c r="E2666">
        <v>5997</v>
      </c>
      <c r="F2666">
        <v>466</v>
      </c>
      <c r="G2666">
        <v>6356</v>
      </c>
    </row>
    <row r="2667" spans="1:7" x14ac:dyDescent="0.25">
      <c r="A2667" t="s">
        <v>1279</v>
      </c>
      <c r="B2667" t="s">
        <v>9</v>
      </c>
      <c r="C2667">
        <v>506.17150900000001</v>
      </c>
      <c r="D2667">
        <v>450.30398600000001</v>
      </c>
      <c r="E2667">
        <v>467.97589099999999</v>
      </c>
      <c r="F2667">
        <v>443.971069</v>
      </c>
      <c r="G2667">
        <v>456.99050899999997</v>
      </c>
    </row>
    <row r="2668" spans="1:7" x14ac:dyDescent="0.25">
      <c r="A2668" t="s">
        <v>1279</v>
      </c>
      <c r="B2668" t="s">
        <v>10</v>
      </c>
      <c r="C2668">
        <v>3.9987699999999996E-3</v>
      </c>
      <c r="D2668">
        <v>3.6031100000000001E-3</v>
      </c>
      <c r="E2668">
        <v>5.5522700000000001E-2</v>
      </c>
      <c r="F2668">
        <v>1.94465E-3</v>
      </c>
      <c r="G2668">
        <v>6.3528000000000001E-2</v>
      </c>
    </row>
    <row r="2669" spans="1:7" x14ac:dyDescent="0.25">
      <c r="A2669" t="s">
        <v>1279</v>
      </c>
      <c r="B2669" t="s">
        <v>1284</v>
      </c>
      <c r="C2669">
        <v>30</v>
      </c>
      <c r="D2669">
        <v>21</v>
      </c>
      <c r="E2669">
        <v>19</v>
      </c>
      <c r="F2669">
        <v>14</v>
      </c>
      <c r="G2669">
        <v>28</v>
      </c>
    </row>
    <row r="2670" spans="1:7" x14ac:dyDescent="0.25">
      <c r="A2670" t="s">
        <v>1280</v>
      </c>
      <c r="B2670" t="s">
        <v>7</v>
      </c>
      <c r="C2670">
        <v>313</v>
      </c>
      <c r="D2670">
        <v>3317</v>
      </c>
      <c r="E2670">
        <v>2119</v>
      </c>
      <c r="F2670">
        <v>39</v>
      </c>
      <c r="G2670">
        <v>1055</v>
      </c>
    </row>
    <row r="2671" spans="1:7" x14ac:dyDescent="0.25">
      <c r="A2671" t="s">
        <v>1280</v>
      </c>
      <c r="B2671" t="s">
        <v>8</v>
      </c>
      <c r="C2671">
        <v>710</v>
      </c>
      <c r="D2671">
        <v>4151</v>
      </c>
      <c r="E2671">
        <v>2483</v>
      </c>
      <c r="F2671">
        <v>321</v>
      </c>
      <c r="G2671">
        <v>1702</v>
      </c>
    </row>
    <row r="2672" spans="1:7" x14ac:dyDescent="0.25">
      <c r="A2672" t="s">
        <v>1280</v>
      </c>
      <c r="B2672" t="s">
        <v>9</v>
      </c>
      <c r="C2672">
        <v>469.98715199999998</v>
      </c>
      <c r="D2672">
        <v>501.77920499999999</v>
      </c>
      <c r="E2672">
        <v>467.01092499999999</v>
      </c>
      <c r="F2672">
        <v>444.60778800000003</v>
      </c>
      <c r="G2672">
        <v>454.28671300000002</v>
      </c>
    </row>
    <row r="2673" spans="1:7" x14ac:dyDescent="0.25">
      <c r="A2673" t="s">
        <v>1280</v>
      </c>
      <c r="B2673" t="s">
        <v>10</v>
      </c>
      <c r="C2673">
        <v>6.2603399999999997E-3</v>
      </c>
      <c r="D2673">
        <v>6.1808000000000002E-2</v>
      </c>
      <c r="E2673">
        <v>4.0531699999999997E-2</v>
      </c>
      <c r="F2673">
        <v>1.01107E-3</v>
      </c>
      <c r="G2673">
        <v>2.9017999999999999E-2</v>
      </c>
    </row>
    <row r="2674" spans="1:7" x14ac:dyDescent="0.25">
      <c r="A2674" t="s">
        <v>1280</v>
      </c>
      <c r="B2674" t="s">
        <v>1284</v>
      </c>
      <c r="C2674">
        <v>16</v>
      </c>
      <c r="D2674">
        <v>22</v>
      </c>
      <c r="E2674">
        <v>12</v>
      </c>
      <c r="F2674">
        <v>16</v>
      </c>
      <c r="G2674">
        <v>19</v>
      </c>
    </row>
    <row r="2675" spans="1:7" x14ac:dyDescent="0.25">
      <c r="A2675" t="s">
        <v>1281</v>
      </c>
      <c r="B2675" t="s">
        <v>7</v>
      </c>
      <c r="C2675">
        <v>389</v>
      </c>
      <c r="D2675">
        <v>195</v>
      </c>
      <c r="E2675">
        <v>8066</v>
      </c>
      <c r="F2675">
        <v>250</v>
      </c>
      <c r="G2675">
        <v>9200</v>
      </c>
    </row>
    <row r="2676" spans="1:7" x14ac:dyDescent="0.25">
      <c r="A2676" t="s">
        <v>1281</v>
      </c>
      <c r="B2676" t="s">
        <v>8</v>
      </c>
      <c r="C2676">
        <v>792</v>
      </c>
      <c r="D2676">
        <v>479</v>
      </c>
      <c r="E2676">
        <v>9080</v>
      </c>
      <c r="F2676">
        <v>564</v>
      </c>
      <c r="G2676">
        <v>12655</v>
      </c>
    </row>
    <row r="2677" spans="1:7" x14ac:dyDescent="0.25">
      <c r="A2677" t="s">
        <v>1281</v>
      </c>
      <c r="B2677" t="s">
        <v>9</v>
      </c>
      <c r="C2677">
        <v>464.31930499999999</v>
      </c>
      <c r="D2677">
        <v>446.859375</v>
      </c>
      <c r="E2677">
        <v>507.71176100000002</v>
      </c>
      <c r="F2677">
        <v>443.971069</v>
      </c>
      <c r="G2677">
        <v>486.26507600000002</v>
      </c>
    </row>
    <row r="2678" spans="1:7" x14ac:dyDescent="0.25">
      <c r="A2678" t="s">
        <v>1281</v>
      </c>
      <c r="B2678" t="s">
        <v>10</v>
      </c>
      <c r="C2678">
        <v>5.1348899999999996E-3</v>
      </c>
      <c r="D2678">
        <v>2.2414900000000001E-3</v>
      </c>
      <c r="E2678">
        <v>0.118798</v>
      </c>
      <c r="F2678">
        <v>3.2049999999999999E-3</v>
      </c>
      <c r="G2678">
        <v>0.154498</v>
      </c>
    </row>
    <row r="2679" spans="1:7" x14ac:dyDescent="0.25">
      <c r="A2679" t="s">
        <v>1281</v>
      </c>
      <c r="B2679" t="s">
        <v>1284</v>
      </c>
      <c r="C2679">
        <v>30</v>
      </c>
      <c r="D2679">
        <v>22</v>
      </c>
      <c r="E2679">
        <v>34</v>
      </c>
      <c r="F2679">
        <v>14</v>
      </c>
      <c r="G2679">
        <v>31</v>
      </c>
    </row>
    <row r="2680" spans="1:7" x14ac:dyDescent="0.25">
      <c r="A2680" t="s">
        <v>1282</v>
      </c>
      <c r="B2680" t="s">
        <v>7</v>
      </c>
      <c r="C2680">
        <v>348</v>
      </c>
      <c r="D2680">
        <v>1085</v>
      </c>
      <c r="E2680">
        <v>7575</v>
      </c>
      <c r="F2680">
        <v>95</v>
      </c>
      <c r="G2680">
        <v>1386</v>
      </c>
    </row>
    <row r="2681" spans="1:7" x14ac:dyDescent="0.25">
      <c r="A2681" t="s">
        <v>1282</v>
      </c>
      <c r="B2681" t="s">
        <v>8</v>
      </c>
      <c r="C2681">
        <v>716</v>
      </c>
      <c r="D2681">
        <v>1630</v>
      </c>
      <c r="E2681">
        <v>7939</v>
      </c>
      <c r="F2681">
        <v>377</v>
      </c>
      <c r="G2681">
        <v>1912</v>
      </c>
    </row>
    <row r="2682" spans="1:7" x14ac:dyDescent="0.25">
      <c r="A2682" t="s">
        <v>1282</v>
      </c>
      <c r="B2682" t="s">
        <v>9</v>
      </c>
      <c r="C2682">
        <v>468.52194200000002</v>
      </c>
      <c r="D2682">
        <v>574.94732699999997</v>
      </c>
      <c r="E2682">
        <v>467.01092499999999</v>
      </c>
      <c r="F2682">
        <v>444.60778800000003</v>
      </c>
      <c r="G2682">
        <v>458.03887900000001</v>
      </c>
    </row>
    <row r="2683" spans="1:7" x14ac:dyDescent="0.25">
      <c r="A2683" t="s">
        <v>1282</v>
      </c>
      <c r="B2683" t="s">
        <v>10</v>
      </c>
      <c r="C2683">
        <v>9.5001900000000004E-3</v>
      </c>
      <c r="D2683">
        <v>2.9871999999999999E-2</v>
      </c>
      <c r="E2683">
        <v>0.17774000000000001</v>
      </c>
      <c r="F2683">
        <v>1.8171400000000001E-3</v>
      </c>
      <c r="G2683">
        <v>4.5102900000000001E-2</v>
      </c>
    </row>
    <row r="2684" spans="1:7" x14ac:dyDescent="0.25">
      <c r="A2684" t="s">
        <v>1282</v>
      </c>
      <c r="B2684" t="s">
        <v>1284</v>
      </c>
      <c r="C2684">
        <v>16</v>
      </c>
      <c r="D2684">
        <v>33</v>
      </c>
      <c r="E2684">
        <v>12</v>
      </c>
      <c r="F2684">
        <v>16</v>
      </c>
      <c r="G2684">
        <v>21</v>
      </c>
    </row>
    <row r="2685" spans="1:7" x14ac:dyDescent="0.25">
      <c r="A2685" t="s">
        <v>1283</v>
      </c>
      <c r="B2685" t="s">
        <v>7</v>
      </c>
      <c r="C2685">
        <v>337</v>
      </c>
      <c r="D2685">
        <v>466</v>
      </c>
      <c r="E2685">
        <v>8182</v>
      </c>
      <c r="F2685">
        <v>225</v>
      </c>
      <c r="G2685">
        <v>2295</v>
      </c>
    </row>
    <row r="2686" spans="1:7" x14ac:dyDescent="0.25">
      <c r="A2686" t="s">
        <v>1283</v>
      </c>
      <c r="B2686" t="s">
        <v>8</v>
      </c>
      <c r="C2686">
        <v>697</v>
      </c>
      <c r="D2686">
        <v>807</v>
      </c>
      <c r="E2686">
        <v>8833</v>
      </c>
      <c r="F2686">
        <v>514</v>
      </c>
      <c r="G2686">
        <v>3495</v>
      </c>
    </row>
    <row r="2687" spans="1:7" x14ac:dyDescent="0.25">
      <c r="A2687" t="s">
        <v>1283</v>
      </c>
      <c r="B2687" t="s">
        <v>9</v>
      </c>
      <c r="C2687">
        <v>480.07663000000002</v>
      </c>
      <c r="D2687">
        <v>473.407104</v>
      </c>
      <c r="E2687">
        <v>505.61990400000002</v>
      </c>
      <c r="F2687">
        <v>444.16830399999998</v>
      </c>
      <c r="G2687">
        <v>458.03887900000001</v>
      </c>
    </row>
    <row r="2688" spans="1:7" x14ac:dyDescent="0.25">
      <c r="A2688" t="s">
        <v>1283</v>
      </c>
      <c r="B2688" t="s">
        <v>10</v>
      </c>
      <c r="C2688">
        <v>6.6818299999999997E-3</v>
      </c>
      <c r="D2688">
        <v>1.1395199999999999E-2</v>
      </c>
      <c r="E2688">
        <v>0.166432</v>
      </c>
      <c r="F2688">
        <v>3.1894200000000001E-3</v>
      </c>
      <c r="G2688">
        <v>6.4152899999999999E-2</v>
      </c>
    </row>
    <row r="2689" spans="1:7" x14ac:dyDescent="0.25">
      <c r="A2689" t="s">
        <v>1283</v>
      </c>
      <c r="B2689" t="s">
        <v>1284</v>
      </c>
      <c r="C2689">
        <v>21</v>
      </c>
      <c r="D2689">
        <v>32</v>
      </c>
      <c r="E2689">
        <v>28</v>
      </c>
      <c r="F2689">
        <v>16</v>
      </c>
      <c r="G2689">
        <v>21</v>
      </c>
    </row>
    <row r="2690" spans="1:7" x14ac:dyDescent="0.25">
      <c r="A2690" t="s">
        <v>1180</v>
      </c>
    </row>
    <row r="2691" spans="1:7" x14ac:dyDescent="0.25">
      <c r="C2691" t="s">
        <v>1181</v>
      </c>
      <c r="D2691" t="s">
        <v>1182</v>
      </c>
      <c r="E2691" t="s">
        <v>1183</v>
      </c>
      <c r="F2691" t="s">
        <v>1184</v>
      </c>
      <c r="G2691" t="s">
        <v>1185</v>
      </c>
    </row>
    <row r="2692" spans="1:7" x14ac:dyDescent="0.25">
      <c r="A2692" t="s">
        <v>1278</v>
      </c>
      <c r="B2692" t="s">
        <v>7</v>
      </c>
      <c r="C2692">
        <v>147</v>
      </c>
      <c r="D2692">
        <v>126</v>
      </c>
      <c r="E2692">
        <v>174</v>
      </c>
      <c r="F2692">
        <v>219</v>
      </c>
      <c r="G2692">
        <v>295</v>
      </c>
    </row>
    <row r="2693" spans="1:7" x14ac:dyDescent="0.25">
      <c r="A2693" t="s">
        <v>1278</v>
      </c>
      <c r="B2693" t="s">
        <v>8</v>
      </c>
      <c r="C2693">
        <v>458</v>
      </c>
      <c r="D2693">
        <v>395</v>
      </c>
      <c r="E2693">
        <v>399</v>
      </c>
      <c r="F2693">
        <v>477</v>
      </c>
      <c r="G2693">
        <v>655</v>
      </c>
    </row>
    <row r="2694" spans="1:7" x14ac:dyDescent="0.25">
      <c r="A2694" t="s">
        <v>1278</v>
      </c>
      <c r="B2694" t="s">
        <v>9</v>
      </c>
      <c r="C2694">
        <v>484.43124399999999</v>
      </c>
      <c r="D2694">
        <v>472.62069700000001</v>
      </c>
      <c r="E2694">
        <v>485.52233899999999</v>
      </c>
      <c r="F2694">
        <v>471.03918499999997</v>
      </c>
      <c r="G2694">
        <v>513.087402</v>
      </c>
    </row>
    <row r="2695" spans="1:7" x14ac:dyDescent="0.25">
      <c r="A2695" t="s">
        <v>1278</v>
      </c>
      <c r="B2695" t="s">
        <v>10</v>
      </c>
      <c r="C2695">
        <v>1.2952E-3</v>
      </c>
      <c r="D2695">
        <v>1.2156599999999999E-3</v>
      </c>
      <c r="E2695">
        <v>1.5899899999999999E-3</v>
      </c>
      <c r="F2695">
        <v>1.6654300000000001E-3</v>
      </c>
      <c r="G2695">
        <v>2.37638E-3</v>
      </c>
    </row>
    <row r="2696" spans="1:7" x14ac:dyDescent="0.25">
      <c r="A2696" t="s">
        <v>1278</v>
      </c>
      <c r="B2696" t="s">
        <v>1284</v>
      </c>
      <c r="C2696">
        <v>57</v>
      </c>
      <c r="D2696">
        <v>52</v>
      </c>
      <c r="E2696">
        <v>77</v>
      </c>
      <c r="F2696">
        <v>45</v>
      </c>
      <c r="G2696">
        <v>44</v>
      </c>
    </row>
    <row r="2697" spans="1:7" x14ac:dyDescent="0.25">
      <c r="A2697" t="s">
        <v>1279</v>
      </c>
      <c r="B2697" t="s">
        <v>7</v>
      </c>
      <c r="C2697">
        <v>108</v>
      </c>
      <c r="D2697">
        <v>143</v>
      </c>
      <c r="E2697">
        <v>244</v>
      </c>
      <c r="F2697">
        <v>89</v>
      </c>
      <c r="G2697">
        <v>69</v>
      </c>
    </row>
    <row r="2698" spans="1:7" x14ac:dyDescent="0.25">
      <c r="A2698" t="s">
        <v>1279</v>
      </c>
      <c r="B2698" t="s">
        <v>8</v>
      </c>
      <c r="C2698">
        <v>420</v>
      </c>
      <c r="D2698">
        <v>410</v>
      </c>
      <c r="E2698">
        <v>666</v>
      </c>
      <c r="F2698">
        <v>334</v>
      </c>
      <c r="G2698">
        <v>370</v>
      </c>
    </row>
    <row r="2699" spans="1:7" x14ac:dyDescent="0.25">
      <c r="A2699" t="s">
        <v>1279</v>
      </c>
      <c r="B2699" t="s">
        <v>9</v>
      </c>
      <c r="C2699">
        <v>482.01342799999998</v>
      </c>
      <c r="D2699">
        <v>461.745789</v>
      </c>
      <c r="E2699">
        <v>476.79556300000002</v>
      </c>
      <c r="F2699">
        <v>463.50207499999999</v>
      </c>
      <c r="G2699">
        <v>479.93045000000001</v>
      </c>
    </row>
    <row r="2700" spans="1:7" x14ac:dyDescent="0.25">
      <c r="A2700" t="s">
        <v>1279</v>
      </c>
      <c r="B2700" t="s">
        <v>10</v>
      </c>
      <c r="C2700">
        <v>1.5776900000000001E-3</v>
      </c>
      <c r="D2700">
        <v>2.1098800000000002E-3</v>
      </c>
      <c r="E2700">
        <v>3.65723E-3</v>
      </c>
      <c r="F2700">
        <v>1.2033600000000001E-3</v>
      </c>
      <c r="G2700">
        <v>1.0401799999999999E-3</v>
      </c>
    </row>
    <row r="2701" spans="1:7" x14ac:dyDescent="0.25">
      <c r="A2701" t="s">
        <v>1279</v>
      </c>
      <c r="B2701" t="s">
        <v>1284</v>
      </c>
      <c r="C2701">
        <v>29</v>
      </c>
      <c r="D2701">
        <v>24</v>
      </c>
      <c r="E2701">
        <v>40</v>
      </c>
      <c r="F2701">
        <v>26</v>
      </c>
      <c r="G2701">
        <v>30</v>
      </c>
    </row>
    <row r="2702" spans="1:7" x14ac:dyDescent="0.25">
      <c r="A2702" t="s">
        <v>1280</v>
      </c>
      <c r="B2702" t="s">
        <v>7</v>
      </c>
      <c r="C2702">
        <v>7333</v>
      </c>
      <c r="D2702">
        <v>805</v>
      </c>
      <c r="E2702">
        <v>147</v>
      </c>
      <c r="F2702">
        <v>935</v>
      </c>
      <c r="G2702">
        <v>544</v>
      </c>
    </row>
    <row r="2703" spans="1:7" x14ac:dyDescent="0.25">
      <c r="A2703" t="s">
        <v>1280</v>
      </c>
      <c r="B2703" t="s">
        <v>8</v>
      </c>
      <c r="C2703">
        <v>8750</v>
      </c>
      <c r="D2703">
        <v>1211</v>
      </c>
      <c r="E2703">
        <v>658</v>
      </c>
      <c r="F2703">
        <v>2235</v>
      </c>
      <c r="G2703">
        <v>1563</v>
      </c>
    </row>
    <row r="2704" spans="1:7" x14ac:dyDescent="0.25">
      <c r="A2704" t="s">
        <v>1280</v>
      </c>
      <c r="B2704" t="s">
        <v>9</v>
      </c>
      <c r="C2704">
        <v>525.33569299999999</v>
      </c>
      <c r="D2704">
        <v>538.14398200000005</v>
      </c>
      <c r="E2704">
        <v>476.24755900000002</v>
      </c>
      <c r="F2704">
        <v>462.35732999999999</v>
      </c>
      <c r="G2704">
        <v>478.103973</v>
      </c>
    </row>
    <row r="2705" spans="1:7" x14ac:dyDescent="0.25">
      <c r="A2705" t="s">
        <v>1280</v>
      </c>
      <c r="B2705" t="s">
        <v>10</v>
      </c>
      <c r="C2705">
        <v>0.18668599999999999</v>
      </c>
      <c r="D2705">
        <v>1.5063500000000001E-2</v>
      </c>
      <c r="E2705">
        <v>4.2435399999999996E-3</v>
      </c>
      <c r="F2705">
        <v>2.58823E-2</v>
      </c>
      <c r="G2705">
        <v>1.26207E-2</v>
      </c>
    </row>
    <row r="2706" spans="1:7" x14ac:dyDescent="0.25">
      <c r="A2706" t="s">
        <v>1280</v>
      </c>
      <c r="B2706" t="s">
        <v>1284</v>
      </c>
      <c r="C2706">
        <v>22</v>
      </c>
      <c r="D2706">
        <v>24</v>
      </c>
      <c r="E2706">
        <v>23</v>
      </c>
      <c r="F2706">
        <v>15</v>
      </c>
      <c r="G2706">
        <v>22</v>
      </c>
    </row>
    <row r="2707" spans="1:7" x14ac:dyDescent="0.25">
      <c r="A2707" t="s">
        <v>1281</v>
      </c>
      <c r="B2707" t="s">
        <v>7</v>
      </c>
      <c r="C2707">
        <v>150</v>
      </c>
      <c r="D2707">
        <v>192</v>
      </c>
      <c r="E2707">
        <v>141</v>
      </c>
      <c r="F2707">
        <v>68</v>
      </c>
      <c r="G2707">
        <v>114</v>
      </c>
    </row>
    <row r="2708" spans="1:7" x14ac:dyDescent="0.25">
      <c r="A2708" t="s">
        <v>1281</v>
      </c>
      <c r="B2708" t="s">
        <v>8</v>
      </c>
      <c r="C2708">
        <v>449</v>
      </c>
      <c r="D2708">
        <v>495</v>
      </c>
      <c r="E2708">
        <v>373</v>
      </c>
      <c r="F2708">
        <v>318</v>
      </c>
      <c r="G2708">
        <v>417</v>
      </c>
    </row>
    <row r="2709" spans="1:7" x14ac:dyDescent="0.25">
      <c r="A2709" t="s">
        <v>1281</v>
      </c>
      <c r="B2709" t="s">
        <v>9</v>
      </c>
      <c r="C2709">
        <v>513.26318400000002</v>
      </c>
      <c r="D2709">
        <v>441.28363000000002</v>
      </c>
      <c r="E2709">
        <v>469.68179300000003</v>
      </c>
      <c r="F2709">
        <v>465.45703099999997</v>
      </c>
      <c r="G2709">
        <v>480.41687000000002</v>
      </c>
    </row>
    <row r="2710" spans="1:7" x14ac:dyDescent="0.25">
      <c r="A2710" t="s">
        <v>1281</v>
      </c>
      <c r="B2710" t="s">
        <v>10</v>
      </c>
      <c r="C2710">
        <v>2.6900299999999999E-3</v>
      </c>
      <c r="D2710">
        <v>2.94137E-3</v>
      </c>
      <c r="E2710">
        <v>2.2820800000000001E-3</v>
      </c>
      <c r="F2710">
        <v>1.1303800000000001E-3</v>
      </c>
      <c r="G2710">
        <v>1.4678099999999999E-3</v>
      </c>
    </row>
    <row r="2711" spans="1:7" x14ac:dyDescent="0.25">
      <c r="A2711" t="s">
        <v>1281</v>
      </c>
      <c r="B2711" t="s">
        <v>1284</v>
      </c>
      <c r="C2711">
        <v>37</v>
      </c>
      <c r="D2711">
        <v>20</v>
      </c>
      <c r="E2711">
        <v>38</v>
      </c>
      <c r="F2711">
        <v>25</v>
      </c>
      <c r="G2711">
        <v>29</v>
      </c>
    </row>
    <row r="2712" spans="1:7" x14ac:dyDescent="0.25">
      <c r="A2712" t="s">
        <v>1282</v>
      </c>
      <c r="B2712" t="s">
        <v>7</v>
      </c>
      <c r="C2712">
        <v>581</v>
      </c>
      <c r="D2712">
        <v>756</v>
      </c>
      <c r="E2712">
        <v>217</v>
      </c>
      <c r="F2712">
        <v>1112</v>
      </c>
      <c r="G2712">
        <v>1327</v>
      </c>
    </row>
    <row r="2713" spans="1:7" x14ac:dyDescent="0.25">
      <c r="A2713" t="s">
        <v>1282</v>
      </c>
      <c r="B2713" t="s">
        <v>8</v>
      </c>
      <c r="C2713">
        <v>1206</v>
      </c>
      <c r="D2713">
        <v>1314</v>
      </c>
      <c r="E2713">
        <v>775</v>
      </c>
      <c r="F2713">
        <v>2906</v>
      </c>
      <c r="G2713">
        <v>3247</v>
      </c>
    </row>
    <row r="2714" spans="1:7" x14ac:dyDescent="0.25">
      <c r="A2714" t="s">
        <v>1282</v>
      </c>
      <c r="B2714" t="s">
        <v>9</v>
      </c>
      <c r="C2714">
        <v>503.262024</v>
      </c>
      <c r="D2714">
        <v>506.58371</v>
      </c>
      <c r="E2714">
        <v>476.24755900000002</v>
      </c>
      <c r="F2714">
        <v>470.70636000000002</v>
      </c>
      <c r="G2714">
        <v>478.72521999999998</v>
      </c>
    </row>
    <row r="2715" spans="1:7" x14ac:dyDescent="0.25">
      <c r="A2715" t="s">
        <v>1282</v>
      </c>
      <c r="B2715" t="s">
        <v>10</v>
      </c>
      <c r="C2715">
        <v>1.4932300000000001E-2</v>
      </c>
      <c r="D2715">
        <v>1.6934399999999999E-2</v>
      </c>
      <c r="E2715">
        <v>6.1119199999999999E-3</v>
      </c>
      <c r="F2715">
        <v>5.1166799999999998E-2</v>
      </c>
      <c r="G2715">
        <v>3.1059799999999999E-2</v>
      </c>
    </row>
    <row r="2716" spans="1:7" x14ac:dyDescent="0.25">
      <c r="A2716" t="s">
        <v>1282</v>
      </c>
      <c r="B2716" t="s">
        <v>1284</v>
      </c>
      <c r="C2716">
        <v>22</v>
      </c>
      <c r="D2716">
        <v>25</v>
      </c>
      <c r="E2716">
        <v>23</v>
      </c>
      <c r="F2716">
        <v>18</v>
      </c>
      <c r="G2716">
        <v>20</v>
      </c>
    </row>
    <row r="2717" spans="1:7" x14ac:dyDescent="0.25">
      <c r="A2717" t="s">
        <v>1283</v>
      </c>
      <c r="B2717" t="s">
        <v>7</v>
      </c>
      <c r="C2717">
        <v>113</v>
      </c>
      <c r="D2717">
        <v>164</v>
      </c>
      <c r="E2717">
        <v>169</v>
      </c>
      <c r="F2717">
        <v>1104</v>
      </c>
      <c r="G2717">
        <v>1328</v>
      </c>
    </row>
    <row r="2718" spans="1:7" x14ac:dyDescent="0.25">
      <c r="A2718" t="s">
        <v>1283</v>
      </c>
      <c r="B2718" t="s">
        <v>8</v>
      </c>
      <c r="C2718">
        <v>361</v>
      </c>
      <c r="D2718">
        <v>473</v>
      </c>
      <c r="E2718">
        <v>1130</v>
      </c>
      <c r="F2718">
        <v>3123</v>
      </c>
      <c r="G2718">
        <v>3332</v>
      </c>
    </row>
    <row r="2719" spans="1:7" x14ac:dyDescent="0.25">
      <c r="A2719" t="s">
        <v>1283</v>
      </c>
      <c r="B2719" t="s">
        <v>9</v>
      </c>
      <c r="C2719">
        <v>506.30526700000001</v>
      </c>
      <c r="D2719">
        <v>448.92031900000001</v>
      </c>
      <c r="E2719">
        <v>475.878265</v>
      </c>
      <c r="F2719">
        <v>469.96838400000001</v>
      </c>
      <c r="G2719">
        <v>522.01422100000002</v>
      </c>
    </row>
    <row r="2720" spans="1:7" x14ac:dyDescent="0.25">
      <c r="A2720" t="s">
        <v>1283</v>
      </c>
      <c r="B2720" t="s">
        <v>10</v>
      </c>
      <c r="C2720">
        <v>2.3140600000000002E-3</v>
      </c>
      <c r="D2720">
        <v>2.7236500000000002E-3</v>
      </c>
      <c r="E2720">
        <v>5.6580500000000004E-3</v>
      </c>
      <c r="F2720">
        <v>3.8692400000000002E-2</v>
      </c>
      <c r="G2720">
        <v>3.00307E-2</v>
      </c>
    </row>
    <row r="2721" spans="1:7" x14ac:dyDescent="0.25">
      <c r="A2721" t="s">
        <v>1283</v>
      </c>
      <c r="B2721" t="s">
        <v>1284</v>
      </c>
      <c r="C2721">
        <v>24</v>
      </c>
      <c r="D2721">
        <v>20</v>
      </c>
      <c r="E2721">
        <v>29</v>
      </c>
      <c r="F2721">
        <v>21</v>
      </c>
      <c r="G2721">
        <v>27</v>
      </c>
    </row>
    <row r="2722" spans="1:7" x14ac:dyDescent="0.25">
      <c r="A2722" t="s">
        <v>1186</v>
      </c>
    </row>
    <row r="2723" spans="1:7" x14ac:dyDescent="0.25">
      <c r="C2723" t="s">
        <v>1187</v>
      </c>
      <c r="D2723" t="s">
        <v>1188</v>
      </c>
      <c r="E2723" t="s">
        <v>1189</v>
      </c>
      <c r="F2723" t="s">
        <v>1190</v>
      </c>
      <c r="G2723" t="s">
        <v>1191</v>
      </c>
    </row>
    <row r="2724" spans="1:7" x14ac:dyDescent="0.25">
      <c r="A2724" t="s">
        <v>1278</v>
      </c>
      <c r="B2724" t="s">
        <v>7</v>
      </c>
      <c r="C2724">
        <v>1026</v>
      </c>
      <c r="D2724">
        <v>118</v>
      </c>
      <c r="E2724">
        <v>4523</v>
      </c>
      <c r="F2724">
        <v>9994</v>
      </c>
      <c r="G2724">
        <v>214</v>
      </c>
    </row>
    <row r="2725" spans="1:7" x14ac:dyDescent="0.25">
      <c r="A2725" t="s">
        <v>1278</v>
      </c>
      <c r="B2725" t="s">
        <v>8</v>
      </c>
      <c r="C2725">
        <v>1653</v>
      </c>
      <c r="D2725">
        <v>403</v>
      </c>
      <c r="E2725">
        <v>5843</v>
      </c>
      <c r="F2725">
        <v>12772</v>
      </c>
      <c r="G2725">
        <v>523</v>
      </c>
    </row>
    <row r="2726" spans="1:7" x14ac:dyDescent="0.25">
      <c r="A2726" t="s">
        <v>1278</v>
      </c>
      <c r="B2726" t="s">
        <v>9</v>
      </c>
      <c r="C2726">
        <v>507.80410799999999</v>
      </c>
      <c r="D2726">
        <v>494.72412100000003</v>
      </c>
      <c r="E2726">
        <v>520.73455799999999</v>
      </c>
      <c r="F2726">
        <v>554.04718000000003</v>
      </c>
      <c r="G2726">
        <v>492.10479700000002</v>
      </c>
    </row>
    <row r="2727" spans="1:7" x14ac:dyDescent="0.25">
      <c r="A2727" t="s">
        <v>1278</v>
      </c>
      <c r="B2727" t="s">
        <v>10</v>
      </c>
      <c r="C2727">
        <v>8.53545E-3</v>
      </c>
      <c r="D2727">
        <v>1.1098799999999999E-3</v>
      </c>
      <c r="E2727">
        <v>3.68577E-2</v>
      </c>
      <c r="F2727">
        <v>8.7998699999999999E-2</v>
      </c>
      <c r="G2727">
        <v>1.72079E-3</v>
      </c>
    </row>
    <row r="2728" spans="1:7" x14ac:dyDescent="0.25">
      <c r="A2728" t="s">
        <v>1278</v>
      </c>
      <c r="B2728" t="s">
        <v>1284</v>
      </c>
      <c r="C2728">
        <v>57</v>
      </c>
      <c r="D2728">
        <v>53</v>
      </c>
      <c r="E2728">
        <v>43</v>
      </c>
      <c r="F2728">
        <v>70</v>
      </c>
      <c r="G2728">
        <v>70</v>
      </c>
    </row>
    <row r="2729" spans="1:7" x14ac:dyDescent="0.25">
      <c r="A2729" t="s">
        <v>1279</v>
      </c>
      <c r="B2729" t="s">
        <v>7</v>
      </c>
      <c r="C2729">
        <v>1322</v>
      </c>
      <c r="D2729">
        <v>71</v>
      </c>
      <c r="E2729">
        <v>46640</v>
      </c>
      <c r="F2729">
        <v>9109</v>
      </c>
      <c r="G2729">
        <v>449</v>
      </c>
    </row>
    <row r="2730" spans="1:7" x14ac:dyDescent="0.25">
      <c r="A2730" t="s">
        <v>1279</v>
      </c>
      <c r="B2730" t="s">
        <v>8</v>
      </c>
      <c r="C2730">
        <v>2326</v>
      </c>
      <c r="D2730">
        <v>414</v>
      </c>
      <c r="E2730">
        <v>61402</v>
      </c>
      <c r="F2730">
        <v>13176</v>
      </c>
      <c r="G2730">
        <v>824</v>
      </c>
    </row>
    <row r="2731" spans="1:7" x14ac:dyDescent="0.25">
      <c r="A2731" t="s">
        <v>1279</v>
      </c>
      <c r="B2731" t="s">
        <v>9</v>
      </c>
      <c r="C2731">
        <v>504.39315800000003</v>
      </c>
      <c r="D2731">
        <v>505.33856200000002</v>
      </c>
      <c r="E2731">
        <v>509.50332600000002</v>
      </c>
      <c r="F2731">
        <v>553.80285600000002</v>
      </c>
      <c r="G2731">
        <v>507.34326199999998</v>
      </c>
    </row>
    <row r="2732" spans="1:7" x14ac:dyDescent="0.25">
      <c r="A2732" t="s">
        <v>1279</v>
      </c>
      <c r="B2732" t="s">
        <v>10</v>
      </c>
      <c r="C2732">
        <v>1.7670700000000001E-2</v>
      </c>
      <c r="D2732">
        <v>1.22755E-3</v>
      </c>
      <c r="E2732">
        <v>0.87538700000000003</v>
      </c>
      <c r="F2732">
        <v>0.13247</v>
      </c>
      <c r="G2732">
        <v>1.0377600000000001E-2</v>
      </c>
    </row>
    <row r="2733" spans="1:7" x14ac:dyDescent="0.25">
      <c r="A2733" t="s">
        <v>1279</v>
      </c>
      <c r="B2733" t="s">
        <v>1284</v>
      </c>
      <c r="C2733">
        <v>39</v>
      </c>
      <c r="D2733">
        <v>29</v>
      </c>
      <c r="E2733">
        <v>32</v>
      </c>
      <c r="F2733">
        <v>26</v>
      </c>
      <c r="G2733">
        <v>41</v>
      </c>
    </row>
    <row r="2734" spans="1:7" x14ac:dyDescent="0.25">
      <c r="A2734" t="s">
        <v>1280</v>
      </c>
      <c r="B2734" t="s">
        <v>7</v>
      </c>
      <c r="C2734">
        <v>4034</v>
      </c>
      <c r="D2734">
        <v>33727</v>
      </c>
      <c r="E2734">
        <v>933319</v>
      </c>
      <c r="F2734">
        <v>380</v>
      </c>
      <c r="G2734">
        <v>1954</v>
      </c>
    </row>
    <row r="2735" spans="1:7" x14ac:dyDescent="0.25">
      <c r="A2735" t="s">
        <v>1280</v>
      </c>
      <c r="B2735" t="s">
        <v>8</v>
      </c>
      <c r="C2735">
        <v>7538</v>
      </c>
      <c r="D2735">
        <v>65010</v>
      </c>
      <c r="E2735">
        <v>1042570</v>
      </c>
      <c r="F2735">
        <v>819</v>
      </c>
      <c r="G2735">
        <v>3914</v>
      </c>
    </row>
    <row r="2736" spans="1:7" x14ac:dyDescent="0.25">
      <c r="A2736" t="s">
        <v>1280</v>
      </c>
      <c r="B2736" t="s">
        <v>9</v>
      </c>
      <c r="C2736">
        <v>530.47259499999996</v>
      </c>
      <c r="D2736">
        <v>501.56829800000003</v>
      </c>
      <c r="E2736">
        <v>749.04406700000004</v>
      </c>
      <c r="F2736">
        <v>546.55938700000002</v>
      </c>
      <c r="G2736">
        <v>498.98040800000001</v>
      </c>
    </row>
    <row r="2737" spans="1:7" x14ac:dyDescent="0.25">
      <c r="A2737" t="s">
        <v>1280</v>
      </c>
      <c r="B2737" t="s">
        <v>10</v>
      </c>
      <c r="C2737">
        <v>0.113899</v>
      </c>
      <c r="D2737">
        <v>1.2970299999999999</v>
      </c>
      <c r="E2737">
        <v>90.634699999999995</v>
      </c>
      <c r="F2737">
        <v>9.6810000000000004E-3</v>
      </c>
      <c r="G2737">
        <v>6.2517799999999998E-2</v>
      </c>
    </row>
    <row r="2738" spans="1:7" x14ac:dyDescent="0.25">
      <c r="A2738" t="s">
        <v>1280</v>
      </c>
      <c r="B2738" t="s">
        <v>1284</v>
      </c>
      <c r="C2738">
        <v>24</v>
      </c>
      <c r="D2738">
        <v>21</v>
      </c>
      <c r="E2738">
        <v>32</v>
      </c>
      <c r="F2738">
        <v>25</v>
      </c>
      <c r="G2738">
        <v>23</v>
      </c>
    </row>
    <row r="2739" spans="1:7" x14ac:dyDescent="0.25">
      <c r="A2739" t="s">
        <v>1281</v>
      </c>
      <c r="B2739" t="s">
        <v>7</v>
      </c>
      <c r="C2739">
        <v>1858</v>
      </c>
      <c r="D2739">
        <v>79</v>
      </c>
      <c r="E2739">
        <v>62006</v>
      </c>
      <c r="F2739">
        <v>7410</v>
      </c>
      <c r="G2739">
        <v>260</v>
      </c>
    </row>
    <row r="2740" spans="1:7" x14ac:dyDescent="0.25">
      <c r="A2740" t="s">
        <v>1281</v>
      </c>
      <c r="B2740" t="s">
        <v>8</v>
      </c>
      <c r="C2740">
        <v>3392</v>
      </c>
      <c r="D2740">
        <v>440</v>
      </c>
      <c r="E2740">
        <v>77887</v>
      </c>
      <c r="F2740">
        <v>11100</v>
      </c>
      <c r="G2740">
        <v>796</v>
      </c>
    </row>
    <row r="2741" spans="1:7" x14ac:dyDescent="0.25">
      <c r="A2741" t="s">
        <v>1281</v>
      </c>
      <c r="B2741" t="s">
        <v>9</v>
      </c>
      <c r="C2741">
        <v>498.38781699999998</v>
      </c>
      <c r="D2741">
        <v>505.67163099999999</v>
      </c>
      <c r="E2741">
        <v>505.14492799999999</v>
      </c>
      <c r="F2741">
        <v>544.726135</v>
      </c>
      <c r="G2741">
        <v>508.64108299999998</v>
      </c>
    </row>
    <row r="2742" spans="1:7" x14ac:dyDescent="0.25">
      <c r="A2742" t="s">
        <v>1281</v>
      </c>
      <c r="B2742" t="s">
        <v>10</v>
      </c>
      <c r="C2742">
        <v>3.2583000000000001E-2</v>
      </c>
      <c r="D2742">
        <v>1.37802E-3</v>
      </c>
      <c r="E2742">
        <v>1.2029000000000001</v>
      </c>
      <c r="F2742">
        <v>0.102453</v>
      </c>
      <c r="G2742">
        <v>3.8310699999999998E-3</v>
      </c>
    </row>
    <row r="2743" spans="1:7" x14ac:dyDescent="0.25">
      <c r="A2743" t="s">
        <v>1281</v>
      </c>
      <c r="B2743" t="s">
        <v>1284</v>
      </c>
      <c r="C2743">
        <v>39</v>
      </c>
      <c r="D2743">
        <v>30</v>
      </c>
      <c r="E2743">
        <v>46</v>
      </c>
      <c r="F2743">
        <v>47</v>
      </c>
      <c r="G2743">
        <v>41</v>
      </c>
    </row>
    <row r="2744" spans="1:7" x14ac:dyDescent="0.25">
      <c r="A2744" t="s">
        <v>1282</v>
      </c>
      <c r="B2744" t="s">
        <v>7</v>
      </c>
      <c r="C2744">
        <v>2223</v>
      </c>
      <c r="D2744">
        <v>10862</v>
      </c>
      <c r="E2744">
        <v>192590</v>
      </c>
      <c r="F2744">
        <v>494</v>
      </c>
      <c r="G2744">
        <v>277</v>
      </c>
    </row>
    <row r="2745" spans="1:7" x14ac:dyDescent="0.25">
      <c r="A2745" t="s">
        <v>1282</v>
      </c>
      <c r="B2745" t="s">
        <v>8</v>
      </c>
      <c r="C2745">
        <v>4061</v>
      </c>
      <c r="D2745">
        <v>26075</v>
      </c>
      <c r="E2745">
        <v>232942</v>
      </c>
      <c r="F2745">
        <v>1030</v>
      </c>
      <c r="G2745">
        <v>731</v>
      </c>
    </row>
    <row r="2746" spans="1:7" x14ac:dyDescent="0.25">
      <c r="A2746" t="s">
        <v>1282</v>
      </c>
      <c r="B2746" t="s">
        <v>9</v>
      </c>
      <c r="C2746">
        <v>577.60339399999998</v>
      </c>
      <c r="D2746">
        <v>543.85150099999998</v>
      </c>
      <c r="E2746">
        <v>598.93212900000003</v>
      </c>
      <c r="F2746">
        <v>553.02313200000003</v>
      </c>
      <c r="G2746">
        <v>527.34973100000002</v>
      </c>
    </row>
    <row r="2747" spans="1:7" x14ac:dyDescent="0.25">
      <c r="A2747" t="s">
        <v>1282</v>
      </c>
      <c r="B2747" t="s">
        <v>10</v>
      </c>
      <c r="C2747">
        <v>6.0031099999999997E-2</v>
      </c>
      <c r="D2747">
        <v>0.38971899999999998</v>
      </c>
      <c r="E2747">
        <v>13.0921</v>
      </c>
      <c r="F2747">
        <v>1.3507999999999999E-2</v>
      </c>
      <c r="G2747">
        <v>6.8741200000000001E-3</v>
      </c>
    </row>
    <row r="2748" spans="1:7" x14ac:dyDescent="0.25">
      <c r="A2748" t="s">
        <v>1282</v>
      </c>
      <c r="B2748" t="s">
        <v>1284</v>
      </c>
      <c r="C2748">
        <v>29</v>
      </c>
      <c r="D2748">
        <v>22</v>
      </c>
      <c r="E2748">
        <v>33</v>
      </c>
      <c r="F2748">
        <v>26</v>
      </c>
      <c r="G2748">
        <v>26</v>
      </c>
    </row>
    <row r="2749" spans="1:7" x14ac:dyDescent="0.25">
      <c r="A2749" t="s">
        <v>1283</v>
      </c>
      <c r="B2749" t="s">
        <v>7</v>
      </c>
      <c r="C2749">
        <v>712</v>
      </c>
      <c r="D2749">
        <v>837</v>
      </c>
      <c r="E2749">
        <v>92892</v>
      </c>
      <c r="F2749">
        <v>421</v>
      </c>
      <c r="G2749">
        <v>1445</v>
      </c>
    </row>
    <row r="2750" spans="1:7" x14ac:dyDescent="0.25">
      <c r="A2750" t="s">
        <v>1283</v>
      </c>
      <c r="B2750" t="s">
        <v>8</v>
      </c>
      <c r="C2750">
        <v>1226</v>
      </c>
      <c r="D2750">
        <v>2008</v>
      </c>
      <c r="E2750">
        <v>137536</v>
      </c>
      <c r="F2750">
        <v>920</v>
      </c>
      <c r="G2750">
        <v>2258</v>
      </c>
    </row>
    <row r="2751" spans="1:7" x14ac:dyDescent="0.25">
      <c r="A2751" t="s">
        <v>1283</v>
      </c>
      <c r="B2751" t="s">
        <v>9</v>
      </c>
      <c r="C2751">
        <v>571.899719</v>
      </c>
      <c r="D2751">
        <v>541.87756300000001</v>
      </c>
      <c r="E2751">
        <v>510.376801</v>
      </c>
      <c r="F2751">
        <v>554.76361099999997</v>
      </c>
      <c r="G2751">
        <v>532.79095500000005</v>
      </c>
    </row>
    <row r="2752" spans="1:7" x14ac:dyDescent="0.25">
      <c r="A2752" t="s">
        <v>1283</v>
      </c>
      <c r="B2752" t="s">
        <v>10</v>
      </c>
      <c r="C2752">
        <v>1.61718E-2</v>
      </c>
      <c r="D2752">
        <v>2.7162700000000001E-2</v>
      </c>
      <c r="E2752">
        <v>4.1064999999999996</v>
      </c>
      <c r="F2752">
        <v>8.3267600000000008E-3</v>
      </c>
      <c r="G2752">
        <v>3.0608799999999999E-2</v>
      </c>
    </row>
    <row r="2753" spans="1:7" x14ac:dyDescent="0.25">
      <c r="A2753" t="s">
        <v>1283</v>
      </c>
      <c r="B2753" t="s">
        <v>1284</v>
      </c>
      <c r="C2753">
        <v>38</v>
      </c>
      <c r="D2753">
        <v>25</v>
      </c>
      <c r="E2753">
        <v>31</v>
      </c>
      <c r="F2753">
        <v>29</v>
      </c>
      <c r="G2753">
        <v>29</v>
      </c>
    </row>
    <row r="2754" spans="1:7" x14ac:dyDescent="0.25">
      <c r="A2754" t="s">
        <v>1192</v>
      </c>
    </row>
    <row r="2755" spans="1:7" x14ac:dyDescent="0.25">
      <c r="C2755" t="s">
        <v>1193</v>
      </c>
      <c r="D2755" t="s">
        <v>1194</v>
      </c>
      <c r="E2755" t="s">
        <v>1195</v>
      </c>
      <c r="F2755" t="s">
        <v>1196</v>
      </c>
      <c r="G2755" t="s">
        <v>1197</v>
      </c>
    </row>
    <row r="2756" spans="1:7" x14ac:dyDescent="0.25">
      <c r="A2756" t="s">
        <v>1278</v>
      </c>
      <c r="B2756" t="s">
        <v>7</v>
      </c>
      <c r="C2756">
        <v>1165</v>
      </c>
      <c r="D2756">
        <v>17961</v>
      </c>
      <c r="E2756">
        <v>425</v>
      </c>
      <c r="F2756">
        <v>411</v>
      </c>
      <c r="G2756">
        <v>100</v>
      </c>
    </row>
    <row r="2757" spans="1:7" x14ac:dyDescent="0.25">
      <c r="A2757" t="s">
        <v>1278</v>
      </c>
      <c r="B2757" t="s">
        <v>8</v>
      </c>
      <c r="C2757">
        <v>1907</v>
      </c>
      <c r="D2757">
        <v>22526</v>
      </c>
      <c r="E2757">
        <v>842</v>
      </c>
      <c r="F2757">
        <v>870</v>
      </c>
      <c r="G2757">
        <v>365</v>
      </c>
    </row>
    <row r="2758" spans="1:7" x14ac:dyDescent="0.25">
      <c r="A2758" t="s">
        <v>1278</v>
      </c>
      <c r="B2758" t="s">
        <v>9</v>
      </c>
      <c r="C2758">
        <v>463.09997600000003</v>
      </c>
      <c r="D2758">
        <v>509.71935999999999</v>
      </c>
      <c r="E2758">
        <v>497.82180799999998</v>
      </c>
      <c r="F2758">
        <v>472.694275</v>
      </c>
      <c r="G2758">
        <v>491.37835699999999</v>
      </c>
    </row>
    <row r="2759" spans="1:7" x14ac:dyDescent="0.25">
      <c r="A2759" t="s">
        <v>1278</v>
      </c>
      <c r="B2759" t="s">
        <v>10</v>
      </c>
      <c r="C2759">
        <v>8.8892899999999993E-3</v>
      </c>
      <c r="D2759">
        <v>0.15276400000000001</v>
      </c>
      <c r="E2759">
        <v>3.1353000000000002E-3</v>
      </c>
      <c r="F2759">
        <v>3.9725200000000002E-3</v>
      </c>
      <c r="G2759">
        <v>9.8605900000000007E-4</v>
      </c>
    </row>
    <row r="2760" spans="1:7" x14ac:dyDescent="0.25">
      <c r="A2760" t="s">
        <v>1278</v>
      </c>
      <c r="B2760" t="s">
        <v>1284</v>
      </c>
      <c r="C2760">
        <v>74</v>
      </c>
      <c r="D2760">
        <v>71</v>
      </c>
      <c r="E2760">
        <v>56</v>
      </c>
      <c r="F2760">
        <v>63</v>
      </c>
      <c r="G2760">
        <v>64</v>
      </c>
    </row>
    <row r="2761" spans="1:7" x14ac:dyDescent="0.25">
      <c r="A2761" t="s">
        <v>1279</v>
      </c>
      <c r="B2761" t="s">
        <v>7</v>
      </c>
      <c r="C2761">
        <v>10170</v>
      </c>
      <c r="D2761" t="s">
        <v>11</v>
      </c>
      <c r="E2761">
        <v>338</v>
      </c>
      <c r="F2761">
        <v>17412</v>
      </c>
      <c r="G2761">
        <v>55</v>
      </c>
    </row>
    <row r="2762" spans="1:7" x14ac:dyDescent="0.25">
      <c r="A2762" t="s">
        <v>1279</v>
      </c>
      <c r="B2762" t="s">
        <v>8</v>
      </c>
      <c r="C2762">
        <v>14475</v>
      </c>
      <c r="D2762" t="s">
        <v>11</v>
      </c>
      <c r="E2762">
        <v>680</v>
      </c>
      <c r="F2762">
        <v>20441</v>
      </c>
      <c r="G2762">
        <v>337</v>
      </c>
    </row>
    <row r="2763" spans="1:7" x14ac:dyDescent="0.25">
      <c r="A2763" t="s">
        <v>1279</v>
      </c>
      <c r="B2763" t="s">
        <v>9</v>
      </c>
      <c r="C2763">
        <v>463.04351800000001</v>
      </c>
      <c r="D2763" t="s">
        <v>11</v>
      </c>
      <c r="E2763">
        <v>502.20001200000002</v>
      </c>
      <c r="F2763">
        <v>470.07467700000001</v>
      </c>
      <c r="G2763">
        <v>488.743469</v>
      </c>
    </row>
    <row r="2764" spans="1:7" x14ac:dyDescent="0.25">
      <c r="A2764" t="s">
        <v>1279</v>
      </c>
      <c r="B2764" t="s">
        <v>10</v>
      </c>
      <c r="C2764">
        <v>0.13644200000000001</v>
      </c>
      <c r="D2764" t="s">
        <v>11</v>
      </c>
      <c r="E2764">
        <v>3.7667E-3</v>
      </c>
      <c r="F2764">
        <v>0.23647399999999999</v>
      </c>
      <c r="G2764">
        <v>9.2660799999999999E-4</v>
      </c>
    </row>
    <row r="2765" spans="1:7" x14ac:dyDescent="0.25">
      <c r="A2765" t="s">
        <v>1279</v>
      </c>
      <c r="B2765" t="s">
        <v>1284</v>
      </c>
      <c r="C2765">
        <v>40</v>
      </c>
      <c r="D2765" t="s">
        <v>11</v>
      </c>
      <c r="E2765">
        <v>35</v>
      </c>
      <c r="F2765">
        <v>35</v>
      </c>
      <c r="G2765">
        <v>28</v>
      </c>
    </row>
    <row r="2766" spans="1:7" x14ac:dyDescent="0.25">
      <c r="A2766" t="s">
        <v>1280</v>
      </c>
      <c r="B2766" t="s">
        <v>7</v>
      </c>
      <c r="C2766">
        <v>539</v>
      </c>
      <c r="D2766" t="s">
        <v>11</v>
      </c>
      <c r="E2766">
        <v>134</v>
      </c>
      <c r="F2766">
        <v>26599</v>
      </c>
      <c r="G2766">
        <v>28</v>
      </c>
    </row>
    <row r="2767" spans="1:7" x14ac:dyDescent="0.25">
      <c r="A2767" t="s">
        <v>1280</v>
      </c>
      <c r="B2767" t="s">
        <v>8</v>
      </c>
      <c r="C2767">
        <v>539</v>
      </c>
      <c r="D2767" t="s">
        <v>11</v>
      </c>
      <c r="E2767">
        <v>371</v>
      </c>
      <c r="F2767">
        <v>29617</v>
      </c>
      <c r="G2767">
        <v>308</v>
      </c>
    </row>
    <row r="2768" spans="1:7" x14ac:dyDescent="0.25">
      <c r="A2768" t="s">
        <v>1280</v>
      </c>
      <c r="B2768" t="s">
        <v>9</v>
      </c>
      <c r="C2768" t="s">
        <v>12</v>
      </c>
      <c r="D2768" t="s">
        <v>11</v>
      </c>
      <c r="E2768">
        <v>497.55020100000002</v>
      </c>
      <c r="F2768">
        <v>502.592377</v>
      </c>
      <c r="G2768">
        <v>478.54953</v>
      </c>
    </row>
    <row r="2769" spans="1:7" x14ac:dyDescent="0.25">
      <c r="A2769" t="s">
        <v>1280</v>
      </c>
      <c r="B2769" t="s">
        <v>10</v>
      </c>
      <c r="C2769">
        <v>9.81631E-3</v>
      </c>
      <c r="D2769" t="s">
        <v>11</v>
      </c>
      <c r="E2769">
        <v>2.9823699999999998E-3</v>
      </c>
      <c r="F2769">
        <v>0.601549</v>
      </c>
      <c r="G2769">
        <v>8.7330800000000005E-4</v>
      </c>
    </row>
    <row r="2770" spans="1:7" x14ac:dyDescent="0.25">
      <c r="A2770" t="s">
        <v>1280</v>
      </c>
      <c r="B2770" t="s">
        <v>1284</v>
      </c>
      <c r="C2770">
        <v>0</v>
      </c>
      <c r="D2770" t="s">
        <v>11</v>
      </c>
      <c r="E2770">
        <v>18</v>
      </c>
      <c r="F2770">
        <v>23</v>
      </c>
      <c r="G2770">
        <v>17</v>
      </c>
    </row>
    <row r="2771" spans="1:7" x14ac:dyDescent="0.25">
      <c r="A2771" t="s">
        <v>1281</v>
      </c>
      <c r="B2771" t="s">
        <v>7</v>
      </c>
      <c r="C2771">
        <v>8102</v>
      </c>
      <c r="D2771">
        <v>37288</v>
      </c>
      <c r="E2771">
        <v>282</v>
      </c>
      <c r="F2771">
        <v>2525</v>
      </c>
      <c r="G2771">
        <v>57</v>
      </c>
    </row>
    <row r="2772" spans="1:7" x14ac:dyDescent="0.25">
      <c r="A2772" t="s">
        <v>1281</v>
      </c>
      <c r="B2772" t="s">
        <v>8</v>
      </c>
      <c r="C2772">
        <v>11821</v>
      </c>
      <c r="D2772">
        <v>48216</v>
      </c>
      <c r="E2772">
        <v>692</v>
      </c>
      <c r="F2772">
        <v>3923</v>
      </c>
      <c r="G2772">
        <v>339</v>
      </c>
    </row>
    <row r="2773" spans="1:7" x14ac:dyDescent="0.25">
      <c r="A2773" t="s">
        <v>1281</v>
      </c>
      <c r="B2773" t="s">
        <v>9</v>
      </c>
      <c r="C2773">
        <v>460.57766700000002</v>
      </c>
      <c r="D2773">
        <v>499.60864299999997</v>
      </c>
      <c r="E2773">
        <v>502.99597199999999</v>
      </c>
      <c r="F2773">
        <v>496.27862499999998</v>
      </c>
      <c r="G2773">
        <v>488.743469</v>
      </c>
    </row>
    <row r="2774" spans="1:7" x14ac:dyDescent="0.25">
      <c r="A2774" t="s">
        <v>1281</v>
      </c>
      <c r="B2774" t="s">
        <v>10</v>
      </c>
      <c r="C2774">
        <v>0.15321100000000001</v>
      </c>
      <c r="D2774">
        <v>0.70716800000000002</v>
      </c>
      <c r="E2774">
        <v>3.6576400000000002E-3</v>
      </c>
      <c r="F2774">
        <v>3.6545300000000003E-2</v>
      </c>
      <c r="G2774">
        <v>9.90159E-4</v>
      </c>
    </row>
    <row r="2775" spans="1:7" x14ac:dyDescent="0.25">
      <c r="A2775" t="s">
        <v>1281</v>
      </c>
      <c r="B2775" t="s">
        <v>1284</v>
      </c>
      <c r="C2775">
        <v>43</v>
      </c>
      <c r="D2775">
        <v>45</v>
      </c>
      <c r="E2775">
        <v>34</v>
      </c>
      <c r="F2775">
        <v>43</v>
      </c>
      <c r="G2775">
        <v>28</v>
      </c>
    </row>
    <row r="2776" spans="1:7" x14ac:dyDescent="0.25">
      <c r="A2776" t="s">
        <v>1282</v>
      </c>
      <c r="B2776" t="s">
        <v>7</v>
      </c>
      <c r="C2776">
        <v>29733</v>
      </c>
      <c r="D2776" t="s">
        <v>11</v>
      </c>
      <c r="E2776">
        <v>250</v>
      </c>
      <c r="F2776">
        <v>17058</v>
      </c>
      <c r="G2776">
        <v>27</v>
      </c>
    </row>
    <row r="2777" spans="1:7" x14ac:dyDescent="0.25">
      <c r="A2777" t="s">
        <v>1282</v>
      </c>
      <c r="B2777" t="s">
        <v>8</v>
      </c>
      <c r="C2777">
        <v>37620</v>
      </c>
      <c r="D2777" t="s">
        <v>11</v>
      </c>
      <c r="E2777">
        <v>494</v>
      </c>
      <c r="F2777">
        <v>23059</v>
      </c>
      <c r="G2777">
        <v>339</v>
      </c>
    </row>
    <row r="2778" spans="1:7" x14ac:dyDescent="0.25">
      <c r="A2778" t="s">
        <v>1282</v>
      </c>
      <c r="B2778" t="s">
        <v>9</v>
      </c>
      <c r="C2778">
        <v>512.26379399999996</v>
      </c>
      <c r="D2778" t="s">
        <v>11</v>
      </c>
      <c r="E2778">
        <v>496.942047</v>
      </c>
      <c r="F2778">
        <v>458.83895899999999</v>
      </c>
      <c r="G2778">
        <v>486.18856799999998</v>
      </c>
    </row>
    <row r="2779" spans="1:7" x14ac:dyDescent="0.25">
      <c r="A2779" t="s">
        <v>1282</v>
      </c>
      <c r="B2779" t="s">
        <v>10</v>
      </c>
      <c r="C2779">
        <v>0.89015100000000003</v>
      </c>
      <c r="D2779" t="s">
        <v>11</v>
      </c>
      <c r="E2779">
        <v>7.8290200000000008E-3</v>
      </c>
      <c r="F2779">
        <v>0.45746500000000001</v>
      </c>
      <c r="G2779">
        <v>9.5940800000000003E-4</v>
      </c>
    </row>
    <row r="2780" spans="1:7" x14ac:dyDescent="0.25">
      <c r="A2780" t="s">
        <v>1282</v>
      </c>
      <c r="B2780" t="s">
        <v>1284</v>
      </c>
      <c r="C2780">
        <v>31</v>
      </c>
      <c r="D2780" t="s">
        <v>11</v>
      </c>
      <c r="E2780">
        <v>19</v>
      </c>
      <c r="F2780">
        <v>25</v>
      </c>
      <c r="G2780">
        <v>24</v>
      </c>
    </row>
    <row r="2781" spans="1:7" x14ac:dyDescent="0.25">
      <c r="A2781" t="s">
        <v>1283</v>
      </c>
      <c r="B2781" t="s">
        <v>7</v>
      </c>
      <c r="C2781">
        <v>5073</v>
      </c>
      <c r="D2781">
        <v>90053</v>
      </c>
      <c r="E2781">
        <v>382</v>
      </c>
      <c r="F2781">
        <v>4879</v>
      </c>
      <c r="G2781">
        <v>27</v>
      </c>
    </row>
    <row r="2782" spans="1:7" x14ac:dyDescent="0.25">
      <c r="A2782" t="s">
        <v>1283</v>
      </c>
      <c r="B2782" t="s">
        <v>8</v>
      </c>
      <c r="C2782">
        <v>6211</v>
      </c>
      <c r="D2782">
        <v>126811</v>
      </c>
      <c r="E2782">
        <v>727</v>
      </c>
      <c r="F2782">
        <v>7765</v>
      </c>
      <c r="G2782">
        <v>339</v>
      </c>
    </row>
    <row r="2783" spans="1:7" x14ac:dyDescent="0.25">
      <c r="A2783" t="s">
        <v>1283</v>
      </c>
      <c r="B2783" t="s">
        <v>9</v>
      </c>
      <c r="C2783">
        <v>541.97430399999996</v>
      </c>
      <c r="D2783">
        <v>528.26812700000005</v>
      </c>
      <c r="E2783">
        <v>496.75448599999999</v>
      </c>
      <c r="F2783">
        <v>507.98889200000002</v>
      </c>
      <c r="G2783">
        <v>486.18856799999998</v>
      </c>
    </row>
    <row r="2784" spans="1:7" x14ac:dyDescent="0.25">
      <c r="A2784" t="s">
        <v>1283</v>
      </c>
      <c r="B2784" t="s">
        <v>10</v>
      </c>
      <c r="C2784">
        <v>9.4625500000000001E-2</v>
      </c>
      <c r="D2784">
        <v>3.3653900000000001</v>
      </c>
      <c r="E2784">
        <v>6.57195E-3</v>
      </c>
      <c r="F2784">
        <v>0.10972800000000001</v>
      </c>
      <c r="G2784">
        <v>9.7334899999999998E-4</v>
      </c>
    </row>
    <row r="2785" spans="1:7" x14ac:dyDescent="0.25">
      <c r="A2785" t="s">
        <v>1283</v>
      </c>
      <c r="B2785" t="s">
        <v>1284</v>
      </c>
      <c r="C2785">
        <v>41</v>
      </c>
      <c r="D2785">
        <v>38</v>
      </c>
      <c r="E2785">
        <v>21</v>
      </c>
      <c r="F2785">
        <v>32</v>
      </c>
      <c r="G2785">
        <v>24</v>
      </c>
    </row>
    <row r="2786" spans="1:7" x14ac:dyDescent="0.25">
      <c r="A2786" t="s">
        <v>1198</v>
      </c>
    </row>
    <row r="2787" spans="1:7" x14ac:dyDescent="0.25">
      <c r="C2787" t="s">
        <v>1199</v>
      </c>
      <c r="D2787" t="s">
        <v>1200</v>
      </c>
      <c r="E2787" t="s">
        <v>1201</v>
      </c>
      <c r="F2787" t="s">
        <v>1202</v>
      </c>
      <c r="G2787" t="s">
        <v>1203</v>
      </c>
    </row>
    <row r="2788" spans="1:7" x14ac:dyDescent="0.25">
      <c r="A2788" t="s">
        <v>1278</v>
      </c>
      <c r="B2788" t="s">
        <v>7</v>
      </c>
      <c r="C2788">
        <v>735</v>
      </c>
      <c r="D2788">
        <v>837</v>
      </c>
      <c r="E2788">
        <v>77</v>
      </c>
      <c r="F2788">
        <v>82</v>
      </c>
      <c r="G2788">
        <v>194</v>
      </c>
    </row>
    <row r="2789" spans="1:7" x14ac:dyDescent="0.25">
      <c r="A2789" t="s">
        <v>1278</v>
      </c>
      <c r="B2789" t="s">
        <v>8</v>
      </c>
      <c r="C2789">
        <v>1313</v>
      </c>
      <c r="D2789">
        <v>1166</v>
      </c>
      <c r="E2789">
        <v>346</v>
      </c>
      <c r="F2789">
        <v>385</v>
      </c>
      <c r="G2789">
        <v>413</v>
      </c>
    </row>
    <row r="2790" spans="1:7" x14ac:dyDescent="0.25">
      <c r="A2790" t="s">
        <v>1278</v>
      </c>
      <c r="B2790" t="s">
        <v>9</v>
      </c>
      <c r="C2790">
        <v>512.52557400000001</v>
      </c>
      <c r="D2790">
        <v>491.47918700000002</v>
      </c>
      <c r="E2790">
        <v>453.273438</v>
      </c>
      <c r="F2790">
        <v>448.91372699999999</v>
      </c>
      <c r="G2790">
        <v>504.481628</v>
      </c>
    </row>
    <row r="2791" spans="1:7" x14ac:dyDescent="0.25">
      <c r="A2791" t="s">
        <v>1278</v>
      </c>
      <c r="B2791" t="s">
        <v>10</v>
      </c>
      <c r="C2791">
        <v>5.3587499999999998E-3</v>
      </c>
      <c r="D2791">
        <v>5.73144E-3</v>
      </c>
      <c r="E2791">
        <v>7.9171700000000005E-4</v>
      </c>
      <c r="F2791">
        <v>9.5325800000000001E-4</v>
      </c>
      <c r="G2791">
        <v>1.6330400000000001E-3</v>
      </c>
    </row>
    <row r="2792" spans="1:7" x14ac:dyDescent="0.25">
      <c r="A2792" t="s">
        <v>1278</v>
      </c>
      <c r="B2792" t="s">
        <v>1284</v>
      </c>
      <c r="C2792">
        <v>81</v>
      </c>
      <c r="D2792">
        <v>59</v>
      </c>
      <c r="E2792">
        <v>33</v>
      </c>
      <c r="F2792">
        <v>18</v>
      </c>
      <c r="G2792">
        <v>78</v>
      </c>
    </row>
    <row r="2793" spans="1:7" x14ac:dyDescent="0.25">
      <c r="A2793" t="s">
        <v>1279</v>
      </c>
      <c r="B2793" t="s">
        <v>7</v>
      </c>
      <c r="C2793">
        <v>2048</v>
      </c>
      <c r="D2793">
        <v>748</v>
      </c>
      <c r="E2793">
        <v>43</v>
      </c>
      <c r="F2793">
        <v>43</v>
      </c>
      <c r="G2793">
        <v>101</v>
      </c>
    </row>
    <row r="2794" spans="1:7" x14ac:dyDescent="0.25">
      <c r="A2794" t="s">
        <v>1279</v>
      </c>
      <c r="B2794" t="s">
        <v>8</v>
      </c>
      <c r="C2794">
        <v>4049</v>
      </c>
      <c r="D2794">
        <v>1074</v>
      </c>
      <c r="E2794">
        <v>347</v>
      </c>
      <c r="F2794">
        <v>354</v>
      </c>
      <c r="G2794">
        <v>362</v>
      </c>
    </row>
    <row r="2795" spans="1:7" x14ac:dyDescent="0.25">
      <c r="A2795" t="s">
        <v>1279</v>
      </c>
      <c r="B2795" t="s">
        <v>9</v>
      </c>
      <c r="C2795">
        <v>499.64312699999999</v>
      </c>
      <c r="D2795">
        <v>474.46997099999999</v>
      </c>
      <c r="E2795">
        <v>453.62042200000002</v>
      </c>
      <c r="F2795">
        <v>447.48718300000002</v>
      </c>
      <c r="G2795">
        <v>486.51397700000001</v>
      </c>
    </row>
    <row r="2796" spans="1:7" x14ac:dyDescent="0.25">
      <c r="A2796" t="s">
        <v>1279</v>
      </c>
      <c r="B2796" t="s">
        <v>10</v>
      </c>
      <c r="C2796">
        <v>2.5994199999999999E-2</v>
      </c>
      <c r="D2796">
        <v>3.0989699999999998E-2</v>
      </c>
      <c r="E2796">
        <v>7.6998699999999997E-4</v>
      </c>
      <c r="F2796">
        <v>8.4091700000000005E-4</v>
      </c>
      <c r="G2796">
        <v>1.38171E-3</v>
      </c>
    </row>
    <row r="2797" spans="1:7" x14ac:dyDescent="0.25">
      <c r="A2797" t="s">
        <v>1279</v>
      </c>
      <c r="B2797" t="s">
        <v>1284</v>
      </c>
      <c r="C2797">
        <v>40</v>
      </c>
      <c r="D2797">
        <v>47</v>
      </c>
      <c r="E2797">
        <v>21</v>
      </c>
      <c r="F2797">
        <v>12</v>
      </c>
      <c r="G2797">
        <v>27</v>
      </c>
    </row>
    <row r="2798" spans="1:7" x14ac:dyDescent="0.25">
      <c r="A2798" t="s">
        <v>1280</v>
      </c>
      <c r="B2798" t="s">
        <v>7</v>
      </c>
      <c r="C2798">
        <v>1928</v>
      </c>
      <c r="D2798">
        <v>114</v>
      </c>
      <c r="E2798">
        <v>85</v>
      </c>
      <c r="F2798">
        <v>494</v>
      </c>
      <c r="G2798">
        <v>1</v>
      </c>
    </row>
    <row r="2799" spans="1:7" x14ac:dyDescent="0.25">
      <c r="A2799" t="s">
        <v>1280</v>
      </c>
      <c r="B2799" t="s">
        <v>8</v>
      </c>
      <c r="C2799">
        <v>3619</v>
      </c>
      <c r="D2799">
        <v>114</v>
      </c>
      <c r="E2799">
        <v>372</v>
      </c>
      <c r="F2799">
        <v>1138</v>
      </c>
      <c r="G2799">
        <v>1</v>
      </c>
    </row>
    <row r="2800" spans="1:7" x14ac:dyDescent="0.25">
      <c r="A2800" t="s">
        <v>1280</v>
      </c>
      <c r="B2800" t="s">
        <v>9</v>
      </c>
      <c r="C2800">
        <v>560.49468999999999</v>
      </c>
      <c r="D2800" t="s">
        <v>12</v>
      </c>
      <c r="E2800">
        <v>485.52752700000002</v>
      </c>
      <c r="F2800">
        <v>571.212402</v>
      </c>
      <c r="G2800" t="s">
        <v>12</v>
      </c>
    </row>
    <row r="2801" spans="1:7" x14ac:dyDescent="0.25">
      <c r="A2801" t="s">
        <v>1280</v>
      </c>
      <c r="B2801" t="s">
        <v>10</v>
      </c>
      <c r="C2801">
        <v>5.0057299999999999E-2</v>
      </c>
      <c r="D2801">
        <v>2.0791300000000002E-3</v>
      </c>
      <c r="E2801">
        <v>2.2546100000000002E-3</v>
      </c>
      <c r="F2801">
        <v>1.35076E-2</v>
      </c>
      <c r="G2801">
        <v>5.5350499999999998E-5</v>
      </c>
    </row>
    <row r="2802" spans="1:7" x14ac:dyDescent="0.25">
      <c r="A2802" t="s">
        <v>1280</v>
      </c>
      <c r="B2802" t="s">
        <v>1284</v>
      </c>
      <c r="C2802">
        <v>27</v>
      </c>
      <c r="D2802">
        <v>0</v>
      </c>
      <c r="E2802">
        <v>24</v>
      </c>
      <c r="F2802">
        <v>20</v>
      </c>
      <c r="G2802">
        <v>0</v>
      </c>
    </row>
    <row r="2803" spans="1:7" x14ac:dyDescent="0.25">
      <c r="A2803" t="s">
        <v>1281</v>
      </c>
      <c r="B2803" t="s">
        <v>7</v>
      </c>
      <c r="C2803">
        <v>971</v>
      </c>
      <c r="D2803">
        <v>1249</v>
      </c>
      <c r="E2803">
        <v>43</v>
      </c>
      <c r="F2803">
        <v>43</v>
      </c>
      <c r="G2803">
        <v>169</v>
      </c>
    </row>
    <row r="2804" spans="1:7" x14ac:dyDescent="0.25">
      <c r="A2804" t="s">
        <v>1281</v>
      </c>
      <c r="B2804" t="s">
        <v>8</v>
      </c>
      <c r="C2804">
        <v>2320</v>
      </c>
      <c r="D2804">
        <v>1518</v>
      </c>
      <c r="E2804">
        <v>347</v>
      </c>
      <c r="F2804">
        <v>354</v>
      </c>
      <c r="G2804">
        <v>395</v>
      </c>
    </row>
    <row r="2805" spans="1:7" x14ac:dyDescent="0.25">
      <c r="A2805" t="s">
        <v>1281</v>
      </c>
      <c r="B2805" t="s">
        <v>9</v>
      </c>
      <c r="C2805">
        <v>506.26004</v>
      </c>
      <c r="D2805">
        <v>505.26965300000001</v>
      </c>
      <c r="E2805">
        <v>453.62042200000002</v>
      </c>
      <c r="F2805">
        <v>447.48718300000002</v>
      </c>
      <c r="G2805">
        <v>499.70065299999999</v>
      </c>
    </row>
    <row r="2806" spans="1:7" x14ac:dyDescent="0.25">
      <c r="A2806" t="s">
        <v>1281</v>
      </c>
      <c r="B2806" t="s">
        <v>10</v>
      </c>
      <c r="C2806">
        <v>1.22579E-2</v>
      </c>
      <c r="D2806">
        <v>1.6647800000000001E-2</v>
      </c>
      <c r="E2806">
        <v>7.6916699999999996E-4</v>
      </c>
      <c r="F2806">
        <v>8.4337699999999997E-4</v>
      </c>
      <c r="G2806">
        <v>2.2033600000000001E-3</v>
      </c>
    </row>
    <row r="2807" spans="1:7" x14ac:dyDescent="0.25">
      <c r="A2807" t="s">
        <v>1281</v>
      </c>
      <c r="B2807" t="s">
        <v>1284</v>
      </c>
      <c r="C2807">
        <v>45</v>
      </c>
      <c r="D2807">
        <v>49</v>
      </c>
      <c r="E2807">
        <v>21</v>
      </c>
      <c r="F2807">
        <v>12</v>
      </c>
      <c r="G2807">
        <v>39</v>
      </c>
    </row>
    <row r="2808" spans="1:7" x14ac:dyDescent="0.25">
      <c r="A2808" t="s">
        <v>1282</v>
      </c>
      <c r="B2808" t="s">
        <v>7</v>
      </c>
      <c r="C2808">
        <v>1952</v>
      </c>
      <c r="D2808">
        <v>1658</v>
      </c>
      <c r="E2808">
        <v>94</v>
      </c>
      <c r="F2808">
        <v>584</v>
      </c>
      <c r="G2808">
        <v>48</v>
      </c>
    </row>
    <row r="2809" spans="1:7" x14ac:dyDescent="0.25">
      <c r="A2809" t="s">
        <v>1282</v>
      </c>
      <c r="B2809" t="s">
        <v>8</v>
      </c>
      <c r="C2809">
        <v>3570</v>
      </c>
      <c r="D2809">
        <v>3873</v>
      </c>
      <c r="E2809">
        <v>380</v>
      </c>
      <c r="F2809">
        <v>1353</v>
      </c>
      <c r="G2809">
        <v>325</v>
      </c>
    </row>
    <row r="2810" spans="1:7" x14ac:dyDescent="0.25">
      <c r="A2810" t="s">
        <v>1282</v>
      </c>
      <c r="B2810" t="s">
        <v>9</v>
      </c>
      <c r="C2810">
        <v>494.74603300000001</v>
      </c>
      <c r="D2810">
        <v>683.10107400000004</v>
      </c>
      <c r="E2810">
        <v>483.17913800000002</v>
      </c>
      <c r="F2810">
        <v>571.65130599999998</v>
      </c>
      <c r="G2810">
        <v>474.80651899999998</v>
      </c>
    </row>
    <row r="2811" spans="1:7" x14ac:dyDescent="0.25">
      <c r="A2811" t="s">
        <v>1282</v>
      </c>
      <c r="B2811" t="s">
        <v>10</v>
      </c>
      <c r="C2811">
        <v>5.40864E-2</v>
      </c>
      <c r="D2811">
        <v>4.3757999999999998E-2</v>
      </c>
      <c r="E2811">
        <v>3.0610899999999998E-3</v>
      </c>
      <c r="F2811">
        <v>1.6007E-2</v>
      </c>
      <c r="G2811">
        <v>1.7031500000000001E-3</v>
      </c>
    </row>
    <row r="2812" spans="1:7" x14ac:dyDescent="0.25">
      <c r="A2812" t="s">
        <v>1282</v>
      </c>
      <c r="B2812" t="s">
        <v>1284</v>
      </c>
      <c r="C2812">
        <v>25</v>
      </c>
      <c r="D2812">
        <v>30</v>
      </c>
      <c r="E2812">
        <v>24</v>
      </c>
      <c r="F2812">
        <v>23</v>
      </c>
      <c r="G2812">
        <v>23</v>
      </c>
    </row>
    <row r="2813" spans="1:7" x14ac:dyDescent="0.25">
      <c r="A2813" t="s">
        <v>1283</v>
      </c>
      <c r="B2813" t="s">
        <v>7</v>
      </c>
      <c r="C2813">
        <v>974</v>
      </c>
      <c r="D2813">
        <v>1127</v>
      </c>
      <c r="E2813">
        <v>162</v>
      </c>
      <c r="F2813">
        <v>1041</v>
      </c>
      <c r="G2813">
        <v>2354</v>
      </c>
    </row>
    <row r="2814" spans="1:7" x14ac:dyDescent="0.25">
      <c r="A2814" t="s">
        <v>1283</v>
      </c>
      <c r="B2814" t="s">
        <v>8</v>
      </c>
      <c r="C2814">
        <v>2782</v>
      </c>
      <c r="D2814">
        <v>1688</v>
      </c>
      <c r="E2814">
        <v>448</v>
      </c>
      <c r="F2814">
        <v>2240</v>
      </c>
      <c r="G2814">
        <v>10335</v>
      </c>
    </row>
    <row r="2815" spans="1:7" x14ac:dyDescent="0.25">
      <c r="A2815" t="s">
        <v>1283</v>
      </c>
      <c r="B2815" t="s">
        <v>9</v>
      </c>
      <c r="C2815">
        <v>505.38723800000002</v>
      </c>
      <c r="D2815">
        <v>496.61294600000002</v>
      </c>
      <c r="E2815">
        <v>483.17913800000002</v>
      </c>
      <c r="F2815">
        <v>571.65130599999998</v>
      </c>
      <c r="G2815">
        <v>527.49951199999998</v>
      </c>
    </row>
    <row r="2816" spans="1:7" x14ac:dyDescent="0.25">
      <c r="A2816" t="s">
        <v>1283</v>
      </c>
      <c r="B2816" t="s">
        <v>10</v>
      </c>
      <c r="C2816">
        <v>2.4219299999999999E-2</v>
      </c>
      <c r="D2816">
        <v>2.5196E-2</v>
      </c>
      <c r="E2816">
        <v>5.24436E-3</v>
      </c>
      <c r="F2816">
        <v>2.63567E-2</v>
      </c>
      <c r="G2816">
        <v>0.10606400000000001</v>
      </c>
    </row>
    <row r="2817" spans="1:7" x14ac:dyDescent="0.25">
      <c r="A2817" t="s">
        <v>1283</v>
      </c>
      <c r="B2817" t="s">
        <v>1284</v>
      </c>
      <c r="C2817">
        <v>33</v>
      </c>
      <c r="D2817">
        <v>35</v>
      </c>
      <c r="E2817">
        <v>24</v>
      </c>
      <c r="F2817">
        <v>23</v>
      </c>
      <c r="G2817">
        <v>34</v>
      </c>
    </row>
    <row r="2818" spans="1:7" x14ac:dyDescent="0.25">
      <c r="A2818" t="s">
        <v>1204</v>
      </c>
    </row>
    <row r="2819" spans="1:7" x14ac:dyDescent="0.25">
      <c r="C2819" t="s">
        <v>1205</v>
      </c>
      <c r="D2819" t="s">
        <v>1206</v>
      </c>
      <c r="E2819" t="s">
        <v>1207</v>
      </c>
      <c r="F2819" t="s">
        <v>1208</v>
      </c>
      <c r="G2819" t="s">
        <v>1209</v>
      </c>
    </row>
    <row r="2820" spans="1:7" x14ac:dyDescent="0.25">
      <c r="A2820" t="s">
        <v>1278</v>
      </c>
      <c r="B2820" t="s">
        <v>7</v>
      </c>
      <c r="C2820">
        <v>1348</v>
      </c>
      <c r="D2820">
        <v>333</v>
      </c>
      <c r="E2820">
        <v>199</v>
      </c>
      <c r="F2820">
        <v>26417</v>
      </c>
      <c r="G2820">
        <v>396</v>
      </c>
    </row>
    <row r="2821" spans="1:7" x14ac:dyDescent="0.25">
      <c r="A2821" t="s">
        <v>1278</v>
      </c>
      <c r="B2821" t="s">
        <v>8</v>
      </c>
      <c r="C2821">
        <v>2094</v>
      </c>
      <c r="D2821">
        <v>686</v>
      </c>
      <c r="E2821">
        <v>484</v>
      </c>
      <c r="F2821">
        <v>31222</v>
      </c>
      <c r="G2821">
        <v>690</v>
      </c>
    </row>
    <row r="2822" spans="1:7" x14ac:dyDescent="0.25">
      <c r="A2822" t="s">
        <v>1278</v>
      </c>
      <c r="B2822" t="s">
        <v>9</v>
      </c>
      <c r="C2822">
        <v>508.86608899999999</v>
      </c>
      <c r="D2822">
        <v>511.68310500000001</v>
      </c>
      <c r="E2822">
        <v>468.99423200000001</v>
      </c>
      <c r="F2822">
        <v>570.73181199999999</v>
      </c>
      <c r="G2822">
        <v>523.30535899999995</v>
      </c>
    </row>
    <row r="2823" spans="1:7" x14ac:dyDescent="0.25">
      <c r="A2823" t="s">
        <v>1278</v>
      </c>
      <c r="B2823" t="s">
        <v>10</v>
      </c>
      <c r="C2823">
        <v>1.21193E-2</v>
      </c>
      <c r="D2823">
        <v>2.5395600000000002E-3</v>
      </c>
      <c r="E2823">
        <v>1.56785E-3</v>
      </c>
      <c r="F2823">
        <v>0.24773200000000001</v>
      </c>
      <c r="G2823">
        <v>3.22222E-3</v>
      </c>
    </row>
    <row r="2824" spans="1:7" x14ac:dyDescent="0.25">
      <c r="A2824" t="s">
        <v>1278</v>
      </c>
      <c r="B2824" t="s">
        <v>1284</v>
      </c>
      <c r="C2824">
        <v>56</v>
      </c>
      <c r="D2824">
        <v>72</v>
      </c>
      <c r="E2824">
        <v>62</v>
      </c>
      <c r="F2824">
        <v>60</v>
      </c>
      <c r="G2824">
        <v>77</v>
      </c>
    </row>
    <row r="2825" spans="1:7" x14ac:dyDescent="0.25">
      <c r="A2825" t="s">
        <v>1279</v>
      </c>
      <c r="B2825" t="s">
        <v>7</v>
      </c>
      <c r="C2825">
        <v>2644</v>
      </c>
      <c r="D2825">
        <v>232</v>
      </c>
      <c r="E2825">
        <v>159</v>
      </c>
      <c r="F2825">
        <v>17487</v>
      </c>
      <c r="G2825">
        <v>1108</v>
      </c>
    </row>
    <row r="2826" spans="1:7" x14ac:dyDescent="0.25">
      <c r="A2826" t="s">
        <v>1279</v>
      </c>
      <c r="B2826" t="s">
        <v>8</v>
      </c>
      <c r="C2826">
        <v>4705</v>
      </c>
      <c r="D2826">
        <v>546</v>
      </c>
      <c r="E2826">
        <v>467</v>
      </c>
      <c r="F2826">
        <v>20779</v>
      </c>
      <c r="G2826">
        <v>1754</v>
      </c>
    </row>
    <row r="2827" spans="1:7" x14ac:dyDescent="0.25">
      <c r="A2827" t="s">
        <v>1279</v>
      </c>
      <c r="B2827" t="s">
        <v>9</v>
      </c>
      <c r="C2827">
        <v>507.79415899999998</v>
      </c>
      <c r="D2827">
        <v>512.00469999999996</v>
      </c>
      <c r="E2827">
        <v>464.63857999999999</v>
      </c>
      <c r="F2827">
        <v>548.67749000000003</v>
      </c>
      <c r="G2827">
        <v>515.92919900000004</v>
      </c>
    </row>
    <row r="2828" spans="1:7" x14ac:dyDescent="0.25">
      <c r="A2828" t="s">
        <v>1279</v>
      </c>
      <c r="B2828" t="s">
        <v>10</v>
      </c>
      <c r="C2828">
        <v>4.8922E-2</v>
      </c>
      <c r="D2828">
        <v>2.9282499999999999E-3</v>
      </c>
      <c r="E2828">
        <v>2.0131200000000002E-3</v>
      </c>
      <c r="F2828">
        <v>0.29252899999999998</v>
      </c>
      <c r="G2828">
        <v>1.38028E-2</v>
      </c>
    </row>
    <row r="2829" spans="1:7" x14ac:dyDescent="0.25">
      <c r="A2829" t="s">
        <v>1279</v>
      </c>
      <c r="B2829" t="s">
        <v>1284</v>
      </c>
      <c r="C2829">
        <v>30</v>
      </c>
      <c r="D2829">
        <v>38</v>
      </c>
      <c r="E2829">
        <v>23</v>
      </c>
      <c r="F2829">
        <v>43</v>
      </c>
      <c r="G2829">
        <v>37</v>
      </c>
    </row>
    <row r="2830" spans="1:7" x14ac:dyDescent="0.25">
      <c r="A2830" t="s">
        <v>1280</v>
      </c>
      <c r="B2830" t="s">
        <v>7</v>
      </c>
      <c r="C2830">
        <v>6266</v>
      </c>
      <c r="D2830">
        <v>91</v>
      </c>
      <c r="E2830">
        <v>2015</v>
      </c>
      <c r="F2830">
        <v>82263</v>
      </c>
      <c r="G2830">
        <v>4686</v>
      </c>
    </row>
    <row r="2831" spans="1:7" x14ac:dyDescent="0.25">
      <c r="A2831" t="s">
        <v>1280</v>
      </c>
      <c r="B2831" t="s">
        <v>8</v>
      </c>
      <c r="C2831">
        <v>10701</v>
      </c>
      <c r="D2831">
        <v>366</v>
      </c>
      <c r="E2831">
        <v>3011</v>
      </c>
      <c r="F2831">
        <v>87220</v>
      </c>
      <c r="G2831">
        <v>4900</v>
      </c>
    </row>
    <row r="2832" spans="1:7" x14ac:dyDescent="0.25">
      <c r="A2832" t="s">
        <v>1280</v>
      </c>
      <c r="B2832" t="s">
        <v>9</v>
      </c>
      <c r="C2832">
        <v>542.449524</v>
      </c>
      <c r="D2832">
        <v>488.04351800000001</v>
      </c>
      <c r="E2832">
        <v>631.27618399999994</v>
      </c>
      <c r="F2832">
        <v>648.20208700000001</v>
      </c>
      <c r="G2832">
        <v>498.166718</v>
      </c>
    </row>
    <row r="2833" spans="1:7" x14ac:dyDescent="0.25">
      <c r="A2833" t="s">
        <v>1280</v>
      </c>
      <c r="B2833" t="s">
        <v>10</v>
      </c>
      <c r="C2833">
        <v>0.190326</v>
      </c>
      <c r="D2833">
        <v>2.5793299999999999E-3</v>
      </c>
      <c r="E2833">
        <v>4.4192599999999999E-2</v>
      </c>
      <c r="F2833">
        <v>2.0912299999999999</v>
      </c>
      <c r="G2833">
        <v>0.10985</v>
      </c>
    </row>
    <row r="2834" spans="1:7" x14ac:dyDescent="0.25">
      <c r="A2834" t="s">
        <v>1280</v>
      </c>
      <c r="B2834" t="s">
        <v>1284</v>
      </c>
      <c r="C2834">
        <v>17</v>
      </c>
      <c r="D2834">
        <v>21</v>
      </c>
      <c r="E2834">
        <v>23</v>
      </c>
      <c r="F2834">
        <v>30</v>
      </c>
      <c r="G2834">
        <v>21</v>
      </c>
    </row>
    <row r="2835" spans="1:7" x14ac:dyDescent="0.25">
      <c r="A2835" t="s">
        <v>1281</v>
      </c>
      <c r="B2835" t="s">
        <v>7</v>
      </c>
      <c r="C2835">
        <v>1847</v>
      </c>
      <c r="D2835">
        <v>175</v>
      </c>
      <c r="E2835">
        <v>160</v>
      </c>
      <c r="F2835">
        <v>27877</v>
      </c>
      <c r="G2835">
        <v>287</v>
      </c>
    </row>
    <row r="2836" spans="1:7" x14ac:dyDescent="0.25">
      <c r="A2836" t="s">
        <v>1281</v>
      </c>
      <c r="B2836" t="s">
        <v>8</v>
      </c>
      <c r="C2836">
        <v>3283</v>
      </c>
      <c r="D2836">
        <v>477</v>
      </c>
      <c r="E2836">
        <v>452</v>
      </c>
      <c r="F2836">
        <v>34369</v>
      </c>
      <c r="G2836">
        <v>634</v>
      </c>
    </row>
    <row r="2837" spans="1:7" x14ac:dyDescent="0.25">
      <c r="A2837" t="s">
        <v>1281</v>
      </c>
      <c r="B2837" t="s">
        <v>9</v>
      </c>
      <c r="C2837">
        <v>507.85879499999999</v>
      </c>
      <c r="D2837">
        <v>491.28836100000001</v>
      </c>
      <c r="E2837">
        <v>473.58383199999997</v>
      </c>
      <c r="F2837">
        <v>561.03857400000004</v>
      </c>
      <c r="G2837">
        <v>520.34082000000001</v>
      </c>
    </row>
    <row r="2838" spans="1:7" x14ac:dyDescent="0.25">
      <c r="A2838" t="s">
        <v>1281</v>
      </c>
      <c r="B2838" t="s">
        <v>10</v>
      </c>
      <c r="C2838">
        <v>2.9125399999999999E-2</v>
      </c>
      <c r="D2838">
        <v>2.7035599999999998E-3</v>
      </c>
      <c r="E2838">
        <v>2.1992600000000002E-3</v>
      </c>
      <c r="F2838">
        <v>0.47981699999999999</v>
      </c>
      <c r="G2838">
        <v>4.0610899999999998E-3</v>
      </c>
    </row>
    <row r="2839" spans="1:7" x14ac:dyDescent="0.25">
      <c r="A2839" t="s">
        <v>1281</v>
      </c>
      <c r="B2839" t="s">
        <v>1284</v>
      </c>
      <c r="C2839">
        <v>32</v>
      </c>
      <c r="D2839">
        <v>37</v>
      </c>
      <c r="E2839">
        <v>26</v>
      </c>
      <c r="F2839">
        <v>58</v>
      </c>
      <c r="G2839">
        <v>39</v>
      </c>
    </row>
    <row r="2840" spans="1:7" x14ac:dyDescent="0.25">
      <c r="A2840" t="s">
        <v>1282</v>
      </c>
      <c r="B2840" t="s">
        <v>7</v>
      </c>
      <c r="C2840">
        <v>6758</v>
      </c>
      <c r="D2840">
        <v>113</v>
      </c>
      <c r="E2840">
        <v>2583</v>
      </c>
      <c r="F2840">
        <v>34058</v>
      </c>
      <c r="G2840">
        <v>4104</v>
      </c>
    </row>
    <row r="2841" spans="1:7" x14ac:dyDescent="0.25">
      <c r="A2841" t="s">
        <v>1282</v>
      </c>
      <c r="B2841" t="s">
        <v>8</v>
      </c>
      <c r="C2841">
        <v>11777</v>
      </c>
      <c r="D2841">
        <v>390</v>
      </c>
      <c r="E2841">
        <v>3670</v>
      </c>
      <c r="F2841">
        <v>37126</v>
      </c>
      <c r="G2841">
        <v>4394</v>
      </c>
    </row>
    <row r="2842" spans="1:7" x14ac:dyDescent="0.25">
      <c r="A2842" t="s">
        <v>1282</v>
      </c>
      <c r="B2842" t="s">
        <v>9</v>
      </c>
      <c r="C2842">
        <v>543.14575200000002</v>
      </c>
      <c r="D2842">
        <v>488.315247</v>
      </c>
      <c r="E2842">
        <v>640.59454300000004</v>
      </c>
      <c r="F2842">
        <v>542.73577899999998</v>
      </c>
      <c r="G2842">
        <v>502.15829500000001</v>
      </c>
    </row>
    <row r="2843" spans="1:7" x14ac:dyDescent="0.25">
      <c r="A2843" t="s">
        <v>1282</v>
      </c>
      <c r="B2843" t="s">
        <v>10</v>
      </c>
      <c r="C2843">
        <v>0.22569700000000001</v>
      </c>
      <c r="D2843">
        <v>3.6875699999999998E-3</v>
      </c>
      <c r="E2843">
        <v>6.5582500000000002E-2</v>
      </c>
      <c r="F2843">
        <v>1.0976900000000001</v>
      </c>
      <c r="G2843">
        <v>9.4366800000000001E-2</v>
      </c>
    </row>
    <row r="2844" spans="1:7" x14ac:dyDescent="0.25">
      <c r="A2844" t="s">
        <v>1282</v>
      </c>
      <c r="B2844" t="s">
        <v>1284</v>
      </c>
      <c r="C2844">
        <v>19</v>
      </c>
      <c r="D2844">
        <v>22</v>
      </c>
      <c r="E2844">
        <v>28</v>
      </c>
      <c r="F2844">
        <v>31</v>
      </c>
      <c r="G2844">
        <v>25</v>
      </c>
    </row>
    <row r="2845" spans="1:7" x14ac:dyDescent="0.25">
      <c r="A2845" t="s">
        <v>1283</v>
      </c>
      <c r="B2845" t="s">
        <v>7</v>
      </c>
      <c r="C2845">
        <v>3863</v>
      </c>
      <c r="D2845">
        <v>115</v>
      </c>
      <c r="E2845">
        <v>2196</v>
      </c>
      <c r="F2845">
        <v>30384</v>
      </c>
      <c r="G2845">
        <v>11481</v>
      </c>
    </row>
    <row r="2846" spans="1:7" x14ac:dyDescent="0.25">
      <c r="A2846" t="s">
        <v>1283</v>
      </c>
      <c r="B2846" t="s">
        <v>8</v>
      </c>
      <c r="C2846">
        <v>7402</v>
      </c>
      <c r="D2846">
        <v>389</v>
      </c>
      <c r="E2846">
        <v>3027</v>
      </c>
      <c r="F2846">
        <v>35195</v>
      </c>
      <c r="G2846">
        <v>14684</v>
      </c>
    </row>
    <row r="2847" spans="1:7" x14ac:dyDescent="0.25">
      <c r="A2847" t="s">
        <v>1283</v>
      </c>
      <c r="B2847" t="s">
        <v>9</v>
      </c>
      <c r="C2847">
        <v>528.05078100000003</v>
      </c>
      <c r="D2847">
        <v>488.98336799999998</v>
      </c>
      <c r="E2847">
        <v>589.271118</v>
      </c>
      <c r="F2847">
        <v>539.96331799999996</v>
      </c>
      <c r="G2847">
        <v>505.13021900000001</v>
      </c>
    </row>
    <row r="2848" spans="1:7" x14ac:dyDescent="0.25">
      <c r="A2848" t="s">
        <v>1283</v>
      </c>
      <c r="B2848" t="s">
        <v>10</v>
      </c>
      <c r="C2848">
        <v>0.109307</v>
      </c>
      <c r="D2848">
        <v>2.63919E-3</v>
      </c>
      <c r="E2848">
        <v>5.5200800000000001E-2</v>
      </c>
      <c r="F2848">
        <v>0.84773399999999999</v>
      </c>
      <c r="G2848">
        <v>0.25647500000000001</v>
      </c>
    </row>
    <row r="2849" spans="1:7" x14ac:dyDescent="0.25">
      <c r="A2849" t="s">
        <v>1283</v>
      </c>
      <c r="B2849" t="s">
        <v>1284</v>
      </c>
      <c r="C2849">
        <v>20</v>
      </c>
      <c r="D2849">
        <v>24</v>
      </c>
      <c r="E2849">
        <v>39</v>
      </c>
      <c r="F2849">
        <v>37</v>
      </c>
      <c r="G2849">
        <v>28</v>
      </c>
    </row>
    <row r="2850" spans="1:7" x14ac:dyDescent="0.25">
      <c r="A2850" t="s">
        <v>1210</v>
      </c>
    </row>
    <row r="2851" spans="1:7" x14ac:dyDescent="0.25">
      <c r="C2851" t="s">
        <v>1211</v>
      </c>
      <c r="D2851" t="s">
        <v>1212</v>
      </c>
      <c r="E2851" t="s">
        <v>1213</v>
      </c>
      <c r="F2851" t="s">
        <v>1214</v>
      </c>
      <c r="G2851" t="s">
        <v>1215</v>
      </c>
    </row>
    <row r="2852" spans="1:7" x14ac:dyDescent="0.25">
      <c r="A2852" t="s">
        <v>1278</v>
      </c>
      <c r="B2852" t="s">
        <v>7</v>
      </c>
      <c r="C2852">
        <v>5168</v>
      </c>
      <c r="D2852">
        <v>4916</v>
      </c>
      <c r="E2852">
        <v>1530</v>
      </c>
      <c r="F2852">
        <v>3237</v>
      </c>
      <c r="G2852">
        <v>244</v>
      </c>
    </row>
    <row r="2853" spans="1:7" x14ac:dyDescent="0.25">
      <c r="A2853" t="s">
        <v>1278</v>
      </c>
      <c r="B2853" t="s">
        <v>8</v>
      </c>
      <c r="C2853">
        <v>5825</v>
      </c>
      <c r="D2853">
        <v>6239</v>
      </c>
      <c r="E2853">
        <v>2323</v>
      </c>
      <c r="F2853">
        <v>4256</v>
      </c>
      <c r="G2853">
        <v>585</v>
      </c>
    </row>
    <row r="2854" spans="1:7" x14ac:dyDescent="0.25">
      <c r="A2854" t="s">
        <v>1278</v>
      </c>
      <c r="B2854" t="s">
        <v>9</v>
      </c>
      <c r="C2854">
        <v>501.54208399999999</v>
      </c>
      <c r="D2854">
        <v>491.689819</v>
      </c>
      <c r="E2854">
        <v>469.79092400000002</v>
      </c>
      <c r="F2854">
        <v>538.82391399999995</v>
      </c>
      <c r="G2854">
        <v>523.21820100000002</v>
      </c>
    </row>
    <row r="2855" spans="1:7" x14ac:dyDescent="0.25">
      <c r="A2855" t="s">
        <v>1278</v>
      </c>
      <c r="B2855" t="s">
        <v>10</v>
      </c>
      <c r="C2855">
        <v>4.1115600000000002E-2</v>
      </c>
      <c r="D2855">
        <v>4.1495200000000003E-2</v>
      </c>
      <c r="E2855">
        <v>1.4740899999999999E-2</v>
      </c>
      <c r="F2855">
        <v>2.92468E-2</v>
      </c>
      <c r="G2855">
        <v>2.1029099999999999E-3</v>
      </c>
    </row>
    <row r="2856" spans="1:7" x14ac:dyDescent="0.25">
      <c r="A2856" t="s">
        <v>1278</v>
      </c>
      <c r="B2856" t="s">
        <v>1284</v>
      </c>
      <c r="C2856">
        <v>71</v>
      </c>
      <c r="D2856">
        <v>72</v>
      </c>
      <c r="E2856">
        <v>30</v>
      </c>
      <c r="F2856">
        <v>76</v>
      </c>
      <c r="G2856">
        <v>70</v>
      </c>
    </row>
    <row r="2857" spans="1:7" x14ac:dyDescent="0.25">
      <c r="A2857" t="s">
        <v>1279</v>
      </c>
      <c r="B2857" t="s">
        <v>7</v>
      </c>
      <c r="C2857">
        <v>529</v>
      </c>
      <c r="D2857">
        <v>57</v>
      </c>
      <c r="E2857">
        <v>64</v>
      </c>
      <c r="F2857">
        <v>1320</v>
      </c>
      <c r="G2857">
        <v>7496</v>
      </c>
    </row>
    <row r="2858" spans="1:7" x14ac:dyDescent="0.25">
      <c r="A2858" t="s">
        <v>1279</v>
      </c>
      <c r="B2858" t="s">
        <v>8</v>
      </c>
      <c r="C2858">
        <v>898</v>
      </c>
      <c r="D2858">
        <v>399</v>
      </c>
      <c r="E2858">
        <v>348</v>
      </c>
      <c r="F2858">
        <v>3571</v>
      </c>
      <c r="G2858">
        <v>9821</v>
      </c>
    </row>
    <row r="2859" spans="1:7" x14ac:dyDescent="0.25">
      <c r="A2859" t="s">
        <v>1279</v>
      </c>
      <c r="B2859" t="s">
        <v>9</v>
      </c>
      <c r="C2859">
        <v>529.871399</v>
      </c>
      <c r="D2859">
        <v>520.35430899999994</v>
      </c>
      <c r="E2859">
        <v>472.951233</v>
      </c>
      <c r="F2859">
        <v>532.61663799999997</v>
      </c>
      <c r="G2859">
        <v>548.03387499999997</v>
      </c>
    </row>
    <row r="2860" spans="1:7" x14ac:dyDescent="0.25">
      <c r="A2860" t="s">
        <v>1279</v>
      </c>
      <c r="B2860" t="s">
        <v>10</v>
      </c>
      <c r="C2860">
        <v>6.7806400000000001E-3</v>
      </c>
      <c r="D2860">
        <v>9.5735799999999995E-4</v>
      </c>
      <c r="E2860">
        <v>1.1049600000000001E-3</v>
      </c>
      <c r="F2860">
        <v>2.3029500000000001E-2</v>
      </c>
      <c r="G2860">
        <v>0.112652</v>
      </c>
    </row>
    <row r="2861" spans="1:7" x14ac:dyDescent="0.25">
      <c r="A2861" t="s">
        <v>1279</v>
      </c>
      <c r="B2861" t="s">
        <v>1284</v>
      </c>
      <c r="C2861">
        <v>34</v>
      </c>
      <c r="D2861">
        <v>29</v>
      </c>
      <c r="E2861">
        <v>24</v>
      </c>
      <c r="F2861">
        <v>33</v>
      </c>
      <c r="G2861">
        <v>43</v>
      </c>
    </row>
    <row r="2862" spans="1:7" x14ac:dyDescent="0.25">
      <c r="A2862" t="s">
        <v>1280</v>
      </c>
      <c r="B2862" t="s">
        <v>7</v>
      </c>
      <c r="C2862">
        <v>1368</v>
      </c>
      <c r="D2862">
        <v>114</v>
      </c>
      <c r="E2862">
        <v>2307</v>
      </c>
      <c r="F2862">
        <v>104348</v>
      </c>
      <c r="G2862">
        <v>12297</v>
      </c>
    </row>
    <row r="2863" spans="1:7" x14ac:dyDescent="0.25">
      <c r="A2863" t="s">
        <v>1280</v>
      </c>
      <c r="B2863" t="s">
        <v>8</v>
      </c>
      <c r="C2863">
        <v>2157</v>
      </c>
      <c r="D2863">
        <v>581</v>
      </c>
      <c r="E2863">
        <v>2601</v>
      </c>
      <c r="F2863">
        <v>135068</v>
      </c>
      <c r="G2863">
        <v>27491</v>
      </c>
    </row>
    <row r="2864" spans="1:7" x14ac:dyDescent="0.25">
      <c r="A2864" t="s">
        <v>1280</v>
      </c>
      <c r="B2864" t="s">
        <v>9</v>
      </c>
      <c r="C2864">
        <v>570.52172900000005</v>
      </c>
      <c r="D2864">
        <v>526.34491000000003</v>
      </c>
      <c r="E2864">
        <v>472.08581500000003</v>
      </c>
      <c r="F2864">
        <v>591.56329300000004</v>
      </c>
      <c r="G2864">
        <v>539.77160600000002</v>
      </c>
    </row>
    <row r="2865" spans="1:7" x14ac:dyDescent="0.25">
      <c r="A2865" t="s">
        <v>1280</v>
      </c>
      <c r="B2865" t="s">
        <v>10</v>
      </c>
      <c r="C2865">
        <v>3.5540299999999997E-2</v>
      </c>
      <c r="D2865">
        <v>3.44649E-3</v>
      </c>
      <c r="E2865">
        <v>6.1363599999999997E-2</v>
      </c>
      <c r="F2865">
        <v>3.3178000000000001</v>
      </c>
      <c r="G2865">
        <v>0.38685199999999997</v>
      </c>
    </row>
    <row r="2866" spans="1:7" x14ac:dyDescent="0.25">
      <c r="A2866" t="s">
        <v>1280</v>
      </c>
      <c r="B2866" t="s">
        <v>1284</v>
      </c>
      <c r="C2866">
        <v>26</v>
      </c>
      <c r="D2866">
        <v>20</v>
      </c>
      <c r="E2866">
        <v>15</v>
      </c>
      <c r="F2866">
        <v>29</v>
      </c>
      <c r="G2866">
        <v>22</v>
      </c>
    </row>
    <row r="2867" spans="1:7" x14ac:dyDescent="0.25">
      <c r="A2867" t="s">
        <v>1281</v>
      </c>
      <c r="B2867" t="s">
        <v>7</v>
      </c>
      <c r="C2867">
        <v>1126</v>
      </c>
      <c r="D2867">
        <v>70</v>
      </c>
      <c r="E2867">
        <v>3925</v>
      </c>
      <c r="F2867">
        <v>1586</v>
      </c>
      <c r="G2867">
        <v>16780</v>
      </c>
    </row>
    <row r="2868" spans="1:7" x14ac:dyDescent="0.25">
      <c r="A2868" t="s">
        <v>1281</v>
      </c>
      <c r="B2868" t="s">
        <v>8</v>
      </c>
      <c r="C2868">
        <v>1525</v>
      </c>
      <c r="D2868">
        <v>418</v>
      </c>
      <c r="E2868">
        <v>4867</v>
      </c>
      <c r="F2868">
        <v>4191</v>
      </c>
      <c r="G2868">
        <v>20232</v>
      </c>
    </row>
    <row r="2869" spans="1:7" x14ac:dyDescent="0.25">
      <c r="A2869" t="s">
        <v>1281</v>
      </c>
      <c r="B2869" t="s">
        <v>9</v>
      </c>
      <c r="C2869">
        <v>533.26153599999998</v>
      </c>
      <c r="D2869">
        <v>520.55676300000005</v>
      </c>
      <c r="E2869">
        <v>472.951233</v>
      </c>
      <c r="F2869">
        <v>544.09948699999995</v>
      </c>
      <c r="G2869">
        <v>548.24627699999996</v>
      </c>
    </row>
    <row r="2870" spans="1:7" x14ac:dyDescent="0.25">
      <c r="A2870" t="s">
        <v>1281</v>
      </c>
      <c r="B2870" t="s">
        <v>10</v>
      </c>
      <c r="C2870">
        <v>1.6221800000000001E-2</v>
      </c>
      <c r="D2870">
        <v>1.59614E-3</v>
      </c>
      <c r="E2870">
        <v>6.4009399999999994E-2</v>
      </c>
      <c r="F2870">
        <v>2.8863E-2</v>
      </c>
      <c r="G2870">
        <v>0.32038299999999997</v>
      </c>
    </row>
    <row r="2871" spans="1:7" x14ac:dyDescent="0.25">
      <c r="A2871" t="s">
        <v>1281</v>
      </c>
      <c r="B2871" t="s">
        <v>1284</v>
      </c>
      <c r="C2871">
        <v>41</v>
      </c>
      <c r="D2871">
        <v>31</v>
      </c>
      <c r="E2871">
        <v>24</v>
      </c>
      <c r="F2871">
        <v>39</v>
      </c>
      <c r="G2871">
        <v>44</v>
      </c>
    </row>
    <row r="2872" spans="1:7" x14ac:dyDescent="0.25">
      <c r="A2872" t="s">
        <v>1282</v>
      </c>
      <c r="B2872" t="s">
        <v>7</v>
      </c>
      <c r="C2872">
        <v>1343</v>
      </c>
      <c r="D2872">
        <v>359</v>
      </c>
      <c r="E2872">
        <v>37</v>
      </c>
      <c r="F2872">
        <v>1056</v>
      </c>
      <c r="G2872">
        <v>50625</v>
      </c>
    </row>
    <row r="2873" spans="1:7" x14ac:dyDescent="0.25">
      <c r="A2873" t="s">
        <v>1282</v>
      </c>
      <c r="B2873" t="s">
        <v>8</v>
      </c>
      <c r="C2873">
        <v>1975</v>
      </c>
      <c r="D2873">
        <v>998</v>
      </c>
      <c r="E2873">
        <v>361</v>
      </c>
      <c r="F2873">
        <v>2787</v>
      </c>
      <c r="G2873">
        <v>98610</v>
      </c>
    </row>
    <row r="2874" spans="1:7" x14ac:dyDescent="0.25">
      <c r="A2874" t="s">
        <v>1282</v>
      </c>
      <c r="B2874" t="s">
        <v>9</v>
      </c>
      <c r="C2874">
        <v>564.41168200000004</v>
      </c>
      <c r="D2874">
        <v>531.99951199999998</v>
      </c>
      <c r="E2874">
        <v>472.44470200000001</v>
      </c>
      <c r="F2874">
        <v>551.83953899999995</v>
      </c>
      <c r="G2874">
        <v>590.16772500000002</v>
      </c>
    </row>
    <row r="2875" spans="1:7" x14ac:dyDescent="0.25">
      <c r="A2875" t="s">
        <v>1282</v>
      </c>
      <c r="B2875" t="s">
        <v>10</v>
      </c>
      <c r="C2875">
        <v>3.6384899999999998E-2</v>
      </c>
      <c r="D2875">
        <v>9.9913799999999994E-3</v>
      </c>
      <c r="E2875">
        <v>1.3575200000000001E-3</v>
      </c>
      <c r="F2875">
        <v>2.97527E-2</v>
      </c>
      <c r="G2875">
        <v>3.13293</v>
      </c>
    </row>
    <row r="2876" spans="1:7" x14ac:dyDescent="0.25">
      <c r="A2876" t="s">
        <v>1282</v>
      </c>
      <c r="B2876" t="s">
        <v>1284</v>
      </c>
      <c r="C2876">
        <v>28</v>
      </c>
      <c r="D2876">
        <v>19</v>
      </c>
      <c r="E2876">
        <v>17</v>
      </c>
      <c r="F2876">
        <v>27</v>
      </c>
      <c r="G2876">
        <v>32</v>
      </c>
    </row>
    <row r="2877" spans="1:7" x14ac:dyDescent="0.25">
      <c r="A2877" t="s">
        <v>1283</v>
      </c>
      <c r="B2877" t="s">
        <v>7</v>
      </c>
      <c r="C2877">
        <v>2408</v>
      </c>
      <c r="D2877">
        <v>625</v>
      </c>
      <c r="E2877">
        <v>38</v>
      </c>
      <c r="F2877">
        <v>741</v>
      </c>
      <c r="G2877">
        <v>15030</v>
      </c>
    </row>
    <row r="2878" spans="1:7" x14ac:dyDescent="0.25">
      <c r="A2878" t="s">
        <v>1283</v>
      </c>
      <c r="B2878" t="s">
        <v>8</v>
      </c>
      <c r="C2878">
        <v>3080</v>
      </c>
      <c r="D2878">
        <v>1515</v>
      </c>
      <c r="E2878">
        <v>368</v>
      </c>
      <c r="F2878">
        <v>1992</v>
      </c>
      <c r="G2878">
        <v>21448</v>
      </c>
    </row>
    <row r="2879" spans="1:7" x14ac:dyDescent="0.25">
      <c r="A2879" t="s">
        <v>1283</v>
      </c>
      <c r="B2879" t="s">
        <v>9</v>
      </c>
      <c r="C2879">
        <v>569.75805700000001</v>
      </c>
      <c r="D2879">
        <v>526.56652799999995</v>
      </c>
      <c r="E2879">
        <v>472.91693099999998</v>
      </c>
      <c r="F2879">
        <v>525.27600099999995</v>
      </c>
      <c r="G2879">
        <v>542.72229000000004</v>
      </c>
    </row>
    <row r="2880" spans="1:7" x14ac:dyDescent="0.25">
      <c r="A2880" t="s">
        <v>1283</v>
      </c>
      <c r="B2880" t="s">
        <v>10</v>
      </c>
      <c r="C2880">
        <v>5.2747799999999997E-2</v>
      </c>
      <c r="D2880">
        <v>1.6634699999999999E-2</v>
      </c>
      <c r="E2880">
        <v>1.3989300000000001E-3</v>
      </c>
      <c r="F2880">
        <v>1.7268100000000002E-2</v>
      </c>
      <c r="G2880">
        <v>0.45471299999999998</v>
      </c>
    </row>
    <row r="2881" spans="1:7" x14ac:dyDescent="0.25">
      <c r="A2881" t="s">
        <v>1283</v>
      </c>
      <c r="B2881" t="s">
        <v>1284</v>
      </c>
      <c r="C2881">
        <v>30</v>
      </c>
      <c r="D2881">
        <v>23</v>
      </c>
      <c r="E2881">
        <v>18</v>
      </c>
      <c r="F2881">
        <v>31</v>
      </c>
      <c r="G2881">
        <v>33</v>
      </c>
    </row>
    <row r="2882" spans="1:7" x14ac:dyDescent="0.25">
      <c r="A2882" t="s">
        <v>1216</v>
      </c>
    </row>
    <row r="2883" spans="1:7" x14ac:dyDescent="0.25">
      <c r="C2883" t="s">
        <v>1217</v>
      </c>
      <c r="D2883" t="s">
        <v>1218</v>
      </c>
      <c r="E2883" t="s">
        <v>1219</v>
      </c>
      <c r="F2883" t="s">
        <v>1220</v>
      </c>
      <c r="G2883" t="s">
        <v>1221</v>
      </c>
    </row>
    <row r="2884" spans="1:7" x14ac:dyDescent="0.25">
      <c r="A2884" t="s">
        <v>1278</v>
      </c>
      <c r="B2884" t="s">
        <v>7</v>
      </c>
      <c r="C2884">
        <v>470</v>
      </c>
      <c r="D2884">
        <v>1475</v>
      </c>
      <c r="E2884">
        <v>247</v>
      </c>
      <c r="F2884">
        <v>1636</v>
      </c>
      <c r="G2884">
        <v>958</v>
      </c>
    </row>
    <row r="2885" spans="1:7" x14ac:dyDescent="0.25">
      <c r="A2885" t="s">
        <v>1278</v>
      </c>
      <c r="B2885" t="s">
        <v>8</v>
      </c>
      <c r="C2885">
        <v>916</v>
      </c>
      <c r="D2885">
        <v>1969</v>
      </c>
      <c r="E2885">
        <v>525</v>
      </c>
      <c r="F2885">
        <v>2280</v>
      </c>
      <c r="G2885">
        <v>1548</v>
      </c>
    </row>
    <row r="2886" spans="1:7" x14ac:dyDescent="0.25">
      <c r="A2886" t="s">
        <v>1278</v>
      </c>
      <c r="B2886" t="s">
        <v>9</v>
      </c>
      <c r="C2886">
        <v>562.87969999999996</v>
      </c>
      <c r="D2886">
        <v>537.38568099999998</v>
      </c>
      <c r="E2886">
        <v>509.02545199999997</v>
      </c>
      <c r="F2886">
        <v>564.32690400000001</v>
      </c>
      <c r="G2886">
        <v>500.164917</v>
      </c>
    </row>
    <row r="2887" spans="1:7" x14ac:dyDescent="0.25">
      <c r="A2887" t="s">
        <v>1278</v>
      </c>
      <c r="B2887" t="s">
        <v>10</v>
      </c>
      <c r="C2887">
        <v>3.2111499999999999E-3</v>
      </c>
      <c r="D2887">
        <v>1.1728199999999999E-2</v>
      </c>
      <c r="E2887">
        <v>2.1016799999999999E-3</v>
      </c>
      <c r="F2887">
        <v>1.3794600000000001E-2</v>
      </c>
      <c r="G2887">
        <v>6.6961800000000004E-3</v>
      </c>
    </row>
    <row r="2888" spans="1:7" x14ac:dyDescent="0.25">
      <c r="A2888" t="s">
        <v>1278</v>
      </c>
      <c r="B2888" t="s">
        <v>1284</v>
      </c>
      <c r="C2888">
        <v>53</v>
      </c>
      <c r="D2888">
        <v>69</v>
      </c>
      <c r="E2888">
        <v>78</v>
      </c>
      <c r="F2888">
        <v>74</v>
      </c>
      <c r="G2888">
        <v>57</v>
      </c>
    </row>
    <row r="2889" spans="1:7" x14ac:dyDescent="0.25">
      <c r="A2889" t="s">
        <v>1279</v>
      </c>
      <c r="B2889" t="s">
        <v>7</v>
      </c>
      <c r="C2889">
        <v>5115</v>
      </c>
      <c r="D2889">
        <v>731</v>
      </c>
      <c r="E2889">
        <v>4072</v>
      </c>
      <c r="F2889">
        <v>4692</v>
      </c>
      <c r="G2889">
        <v>939</v>
      </c>
    </row>
    <row r="2890" spans="1:7" x14ac:dyDescent="0.25">
      <c r="A2890" t="s">
        <v>1279</v>
      </c>
      <c r="B2890" t="s">
        <v>8</v>
      </c>
      <c r="C2890">
        <v>6594</v>
      </c>
      <c r="D2890">
        <v>1004</v>
      </c>
      <c r="E2890">
        <v>7244</v>
      </c>
      <c r="F2890">
        <v>5792</v>
      </c>
      <c r="G2890">
        <v>1641</v>
      </c>
    </row>
    <row r="2891" spans="1:7" x14ac:dyDescent="0.25">
      <c r="A2891" t="s">
        <v>1279</v>
      </c>
      <c r="B2891" t="s">
        <v>9</v>
      </c>
      <c r="C2891">
        <v>561.85595699999999</v>
      </c>
      <c r="D2891">
        <v>512.93072500000005</v>
      </c>
      <c r="E2891">
        <v>549.57397500000002</v>
      </c>
      <c r="F2891">
        <v>549.74273700000003</v>
      </c>
      <c r="G2891">
        <v>495.56829800000003</v>
      </c>
    </row>
    <row r="2892" spans="1:7" x14ac:dyDescent="0.25">
      <c r="A2892" t="s">
        <v>1279</v>
      </c>
      <c r="B2892" t="s">
        <v>10</v>
      </c>
      <c r="C2892">
        <v>5.8124200000000001E-2</v>
      </c>
      <c r="D2892">
        <v>9.3366000000000005E-3</v>
      </c>
      <c r="E2892">
        <v>6.8292199999999997E-2</v>
      </c>
      <c r="F2892">
        <v>9.2063800000000001E-2</v>
      </c>
      <c r="G2892">
        <v>1.22915E-2</v>
      </c>
    </row>
    <row r="2893" spans="1:7" x14ac:dyDescent="0.25">
      <c r="A2893" t="s">
        <v>1279</v>
      </c>
      <c r="B2893" t="s">
        <v>1284</v>
      </c>
      <c r="C2893">
        <v>47</v>
      </c>
      <c r="D2893">
        <v>40</v>
      </c>
      <c r="E2893">
        <v>42</v>
      </c>
      <c r="F2893">
        <v>43</v>
      </c>
      <c r="G2893">
        <v>35</v>
      </c>
    </row>
    <row r="2894" spans="1:7" x14ac:dyDescent="0.25">
      <c r="A2894" t="s">
        <v>1280</v>
      </c>
      <c r="B2894" t="s">
        <v>7</v>
      </c>
      <c r="C2894">
        <v>1634</v>
      </c>
      <c r="D2894">
        <v>100</v>
      </c>
      <c r="E2894">
        <v>15209</v>
      </c>
      <c r="F2894">
        <v>6482</v>
      </c>
      <c r="G2894">
        <v>58480</v>
      </c>
    </row>
    <row r="2895" spans="1:7" x14ac:dyDescent="0.25">
      <c r="A2895" t="s">
        <v>1280</v>
      </c>
      <c r="B2895" t="s">
        <v>8</v>
      </c>
      <c r="C2895">
        <v>2874</v>
      </c>
      <c r="D2895">
        <v>332</v>
      </c>
      <c r="E2895">
        <v>21084</v>
      </c>
      <c r="F2895">
        <v>17174</v>
      </c>
      <c r="G2895">
        <v>76129</v>
      </c>
    </row>
    <row r="2896" spans="1:7" x14ac:dyDescent="0.25">
      <c r="A2896" t="s">
        <v>1280</v>
      </c>
      <c r="B2896" t="s">
        <v>9</v>
      </c>
      <c r="C2896">
        <v>565.72515899999996</v>
      </c>
      <c r="D2896">
        <v>520.09228499999995</v>
      </c>
      <c r="E2896">
        <v>608.46203600000001</v>
      </c>
      <c r="F2896">
        <v>582.78228799999999</v>
      </c>
      <c r="G2896">
        <v>538.57678199999998</v>
      </c>
    </row>
    <row r="2897" spans="1:7" x14ac:dyDescent="0.25">
      <c r="A2897" t="s">
        <v>1280</v>
      </c>
      <c r="B2897" t="s">
        <v>10</v>
      </c>
      <c r="C2897">
        <v>3.5666200000000002E-2</v>
      </c>
      <c r="D2897">
        <v>2.72324E-3</v>
      </c>
      <c r="E2897">
        <v>0.46103</v>
      </c>
      <c r="F2897">
        <v>0.24074599999999999</v>
      </c>
      <c r="G2897">
        <v>1.5694600000000001</v>
      </c>
    </row>
    <row r="2898" spans="1:7" x14ac:dyDescent="0.25">
      <c r="A2898" t="s">
        <v>1280</v>
      </c>
      <c r="B2898" t="s">
        <v>1284</v>
      </c>
      <c r="C2898">
        <v>24</v>
      </c>
      <c r="D2898">
        <v>25</v>
      </c>
      <c r="E2898">
        <v>27</v>
      </c>
      <c r="F2898">
        <v>27</v>
      </c>
      <c r="G2898">
        <v>26</v>
      </c>
    </row>
    <row r="2899" spans="1:7" x14ac:dyDescent="0.25">
      <c r="A2899" t="s">
        <v>1281</v>
      </c>
      <c r="B2899" t="s">
        <v>7</v>
      </c>
      <c r="C2899">
        <v>394</v>
      </c>
      <c r="D2899">
        <v>2099</v>
      </c>
      <c r="E2899">
        <v>2347</v>
      </c>
      <c r="F2899">
        <v>6978</v>
      </c>
      <c r="G2899">
        <v>1000</v>
      </c>
    </row>
    <row r="2900" spans="1:7" x14ac:dyDescent="0.25">
      <c r="A2900" t="s">
        <v>1281</v>
      </c>
      <c r="B2900" t="s">
        <v>8</v>
      </c>
      <c r="C2900">
        <v>743</v>
      </c>
      <c r="D2900">
        <v>2725</v>
      </c>
      <c r="E2900">
        <v>4033</v>
      </c>
      <c r="F2900">
        <v>8070</v>
      </c>
      <c r="G2900">
        <v>1627</v>
      </c>
    </row>
    <row r="2901" spans="1:7" x14ac:dyDescent="0.25">
      <c r="A2901" t="s">
        <v>1281</v>
      </c>
      <c r="B2901" t="s">
        <v>9</v>
      </c>
      <c r="C2901">
        <v>565.52514599999995</v>
      </c>
      <c r="D2901">
        <v>513.75964399999998</v>
      </c>
      <c r="E2901">
        <v>533.82611099999997</v>
      </c>
      <c r="F2901">
        <v>579.50299099999995</v>
      </c>
      <c r="G2901">
        <v>500.23794600000002</v>
      </c>
    </row>
    <row r="2902" spans="1:7" x14ac:dyDescent="0.25">
      <c r="A2902" t="s">
        <v>1281</v>
      </c>
      <c r="B2902" t="s">
        <v>10</v>
      </c>
      <c r="C2902">
        <v>4.8511600000000002E-3</v>
      </c>
      <c r="D2902">
        <v>3.3378400000000003E-2</v>
      </c>
      <c r="E2902">
        <v>4.4633399999999997E-2</v>
      </c>
      <c r="F2902">
        <v>0.147784</v>
      </c>
      <c r="G2902">
        <v>1.45646E-2</v>
      </c>
    </row>
    <row r="2903" spans="1:7" x14ac:dyDescent="0.25">
      <c r="A2903" t="s">
        <v>1281</v>
      </c>
      <c r="B2903" t="s">
        <v>1284</v>
      </c>
      <c r="C2903">
        <v>41</v>
      </c>
      <c r="D2903">
        <v>40</v>
      </c>
      <c r="E2903">
        <v>45</v>
      </c>
      <c r="F2903">
        <v>57</v>
      </c>
      <c r="G2903">
        <v>37</v>
      </c>
    </row>
    <row r="2904" spans="1:7" x14ac:dyDescent="0.25">
      <c r="A2904" t="s">
        <v>1282</v>
      </c>
      <c r="B2904" t="s">
        <v>7</v>
      </c>
      <c r="C2904">
        <v>2976</v>
      </c>
      <c r="D2904">
        <v>140</v>
      </c>
      <c r="E2904">
        <v>62803</v>
      </c>
      <c r="F2904">
        <v>940</v>
      </c>
      <c r="G2904">
        <v>10194</v>
      </c>
    </row>
    <row r="2905" spans="1:7" x14ac:dyDescent="0.25">
      <c r="A2905" t="s">
        <v>1282</v>
      </c>
      <c r="B2905" t="s">
        <v>8</v>
      </c>
      <c r="C2905">
        <v>4007</v>
      </c>
      <c r="D2905">
        <v>380</v>
      </c>
      <c r="E2905">
        <v>107146</v>
      </c>
      <c r="F2905">
        <v>1804</v>
      </c>
      <c r="G2905">
        <v>19172</v>
      </c>
    </row>
    <row r="2906" spans="1:7" x14ac:dyDescent="0.25">
      <c r="A2906" t="s">
        <v>1282</v>
      </c>
      <c r="B2906" t="s">
        <v>9</v>
      </c>
      <c r="C2906">
        <v>719.31921399999999</v>
      </c>
      <c r="D2906">
        <v>521.01782200000002</v>
      </c>
      <c r="E2906">
        <v>594.47552499999995</v>
      </c>
      <c r="F2906">
        <v>549.39959699999997</v>
      </c>
      <c r="G2906">
        <v>540.168274</v>
      </c>
    </row>
    <row r="2907" spans="1:7" x14ac:dyDescent="0.25">
      <c r="A2907" t="s">
        <v>1282</v>
      </c>
      <c r="B2907" t="s">
        <v>10</v>
      </c>
      <c r="C2907">
        <v>6.82672E-2</v>
      </c>
      <c r="D2907">
        <v>4.7236500000000002E-3</v>
      </c>
      <c r="E2907">
        <v>4.0399200000000004</v>
      </c>
      <c r="F2907">
        <v>2.4459999999999999E-2</v>
      </c>
      <c r="G2907">
        <v>0.344642</v>
      </c>
    </row>
    <row r="2908" spans="1:7" x14ac:dyDescent="0.25">
      <c r="A2908" t="s">
        <v>1282</v>
      </c>
      <c r="B2908" t="s">
        <v>1284</v>
      </c>
      <c r="C2908">
        <v>42</v>
      </c>
      <c r="D2908">
        <v>26</v>
      </c>
      <c r="E2908">
        <v>30</v>
      </c>
      <c r="F2908">
        <v>24</v>
      </c>
      <c r="G2908">
        <v>26</v>
      </c>
    </row>
    <row r="2909" spans="1:7" x14ac:dyDescent="0.25">
      <c r="A2909" t="s">
        <v>1283</v>
      </c>
      <c r="B2909" t="s">
        <v>7</v>
      </c>
      <c r="C2909">
        <v>1368</v>
      </c>
      <c r="D2909">
        <v>307</v>
      </c>
      <c r="E2909">
        <v>1706</v>
      </c>
      <c r="F2909">
        <v>1218</v>
      </c>
      <c r="G2909">
        <v>2524</v>
      </c>
    </row>
    <row r="2910" spans="1:7" x14ac:dyDescent="0.25">
      <c r="A2910" t="s">
        <v>1283</v>
      </c>
      <c r="B2910" t="s">
        <v>8</v>
      </c>
      <c r="C2910">
        <v>1959</v>
      </c>
      <c r="D2910">
        <v>544</v>
      </c>
      <c r="E2910">
        <v>6993</v>
      </c>
      <c r="F2910">
        <v>2069</v>
      </c>
      <c r="G2910">
        <v>4432</v>
      </c>
    </row>
    <row r="2911" spans="1:7" x14ac:dyDescent="0.25">
      <c r="A2911" t="s">
        <v>1283</v>
      </c>
      <c r="B2911" t="s">
        <v>9</v>
      </c>
      <c r="C2911">
        <v>556.54217500000004</v>
      </c>
      <c r="D2911">
        <v>523.93359399999997</v>
      </c>
      <c r="E2911">
        <v>528.99517800000001</v>
      </c>
      <c r="F2911">
        <v>616.98736599999995</v>
      </c>
      <c r="G2911">
        <v>497.72680700000001</v>
      </c>
    </row>
    <row r="2912" spans="1:7" x14ac:dyDescent="0.25">
      <c r="A2912" t="s">
        <v>1283</v>
      </c>
      <c r="B2912" t="s">
        <v>10</v>
      </c>
      <c r="C2912">
        <v>2.40492E-2</v>
      </c>
      <c r="D2912">
        <v>1.5849100000000001E-2</v>
      </c>
      <c r="E2912">
        <v>4.9211499999999998E-2</v>
      </c>
      <c r="F2912">
        <v>2.9447299999999999E-2</v>
      </c>
      <c r="G2912">
        <v>6.3599299999999998E-2</v>
      </c>
    </row>
    <row r="2913" spans="1:7" x14ac:dyDescent="0.25">
      <c r="A2913" t="s">
        <v>1283</v>
      </c>
      <c r="B2913" t="s">
        <v>1284</v>
      </c>
      <c r="C2913">
        <v>24</v>
      </c>
      <c r="D2913">
        <v>27</v>
      </c>
      <c r="E2913">
        <v>34</v>
      </c>
      <c r="F2913">
        <v>38</v>
      </c>
      <c r="G2913">
        <v>26</v>
      </c>
    </row>
    <row r="2914" spans="1:7" x14ac:dyDescent="0.25">
      <c r="A2914" t="s">
        <v>1222</v>
      </c>
    </row>
    <row r="2915" spans="1:7" x14ac:dyDescent="0.25">
      <c r="C2915" t="s">
        <v>1223</v>
      </c>
      <c r="D2915" t="s">
        <v>1224</v>
      </c>
      <c r="E2915" t="s">
        <v>1225</v>
      </c>
      <c r="F2915" t="s">
        <v>1226</v>
      </c>
      <c r="G2915" t="s">
        <v>1227</v>
      </c>
    </row>
    <row r="2916" spans="1:7" x14ac:dyDescent="0.25">
      <c r="A2916" t="s">
        <v>1278</v>
      </c>
      <c r="B2916" t="s">
        <v>7</v>
      </c>
      <c r="C2916">
        <v>535</v>
      </c>
      <c r="D2916">
        <v>214</v>
      </c>
      <c r="E2916">
        <v>1960</v>
      </c>
      <c r="F2916">
        <v>3033</v>
      </c>
      <c r="G2916">
        <v>247</v>
      </c>
    </row>
    <row r="2917" spans="1:7" x14ac:dyDescent="0.25">
      <c r="A2917" t="s">
        <v>1278</v>
      </c>
      <c r="B2917" t="s">
        <v>8</v>
      </c>
      <c r="C2917">
        <v>829</v>
      </c>
      <c r="D2917">
        <v>508</v>
      </c>
      <c r="E2917">
        <v>3002</v>
      </c>
      <c r="F2917">
        <v>3909</v>
      </c>
      <c r="G2917">
        <v>603</v>
      </c>
    </row>
    <row r="2918" spans="1:7" x14ac:dyDescent="0.25">
      <c r="A2918" t="s">
        <v>1278</v>
      </c>
      <c r="B2918" t="s">
        <v>9</v>
      </c>
      <c r="C2918">
        <v>531.54101600000001</v>
      </c>
      <c r="D2918">
        <v>540.79595900000004</v>
      </c>
      <c r="E2918">
        <v>547.20477300000005</v>
      </c>
      <c r="F2918">
        <v>581.13696300000004</v>
      </c>
      <c r="G2918">
        <v>498.65988199999998</v>
      </c>
    </row>
    <row r="2919" spans="1:7" x14ac:dyDescent="0.25">
      <c r="A2919" t="s">
        <v>1278</v>
      </c>
      <c r="B2919" t="s">
        <v>10</v>
      </c>
      <c r="C2919">
        <v>4.2644500000000004E-3</v>
      </c>
      <c r="D2919">
        <v>1.6830599999999999E-3</v>
      </c>
      <c r="E2919">
        <v>1.7831099999999999E-2</v>
      </c>
      <c r="F2919">
        <v>2.5529699999999999E-2</v>
      </c>
      <c r="G2919">
        <v>2.0151700000000002E-3</v>
      </c>
    </row>
    <row r="2920" spans="1:7" x14ac:dyDescent="0.25">
      <c r="A2920" t="s">
        <v>1278</v>
      </c>
      <c r="B2920" t="s">
        <v>1284</v>
      </c>
      <c r="C2920">
        <v>82</v>
      </c>
      <c r="D2920">
        <v>78</v>
      </c>
      <c r="E2920">
        <v>67</v>
      </c>
      <c r="F2920">
        <v>91</v>
      </c>
      <c r="G2920">
        <v>72</v>
      </c>
    </row>
    <row r="2921" spans="1:7" x14ac:dyDescent="0.25">
      <c r="A2921" t="s">
        <v>1279</v>
      </c>
      <c r="B2921" t="s">
        <v>7</v>
      </c>
      <c r="C2921">
        <v>3231</v>
      </c>
      <c r="D2921">
        <v>2470</v>
      </c>
      <c r="E2921">
        <v>4345</v>
      </c>
      <c r="F2921">
        <v>5071</v>
      </c>
      <c r="G2921">
        <v>1029</v>
      </c>
    </row>
    <row r="2922" spans="1:7" x14ac:dyDescent="0.25">
      <c r="A2922" t="s">
        <v>1279</v>
      </c>
      <c r="B2922" t="s">
        <v>8</v>
      </c>
      <c r="C2922">
        <v>5255</v>
      </c>
      <c r="D2922">
        <v>2830</v>
      </c>
      <c r="E2922">
        <v>6296</v>
      </c>
      <c r="F2922">
        <v>6847</v>
      </c>
      <c r="G2922">
        <v>1437</v>
      </c>
    </row>
    <row r="2923" spans="1:7" x14ac:dyDescent="0.25">
      <c r="A2923" t="s">
        <v>1279</v>
      </c>
      <c r="B2923" t="s">
        <v>9</v>
      </c>
      <c r="C2923">
        <v>592.01568599999996</v>
      </c>
      <c r="D2923">
        <v>587.14764400000001</v>
      </c>
      <c r="E2923">
        <v>543.37890600000003</v>
      </c>
      <c r="F2923">
        <v>574.66479500000003</v>
      </c>
      <c r="G2923">
        <v>491.88818400000002</v>
      </c>
    </row>
    <row r="2924" spans="1:7" x14ac:dyDescent="0.25">
      <c r="A2924" t="s">
        <v>1279</v>
      </c>
      <c r="B2924" t="s">
        <v>10</v>
      </c>
      <c r="C2924">
        <v>4.4412399999999998E-2</v>
      </c>
      <c r="D2924">
        <v>2.96552E-2</v>
      </c>
      <c r="E2924">
        <v>5.7086400000000002E-2</v>
      </c>
      <c r="F2924">
        <v>6.1296400000000001E-2</v>
      </c>
      <c r="G2924">
        <v>8.8277900000000003E-3</v>
      </c>
    </row>
    <row r="2925" spans="1:7" x14ac:dyDescent="0.25">
      <c r="A2925" t="s">
        <v>1279</v>
      </c>
      <c r="B2925" t="s">
        <v>1284</v>
      </c>
      <c r="C2925">
        <v>44</v>
      </c>
      <c r="D2925">
        <v>47</v>
      </c>
      <c r="E2925">
        <v>44</v>
      </c>
      <c r="F2925">
        <v>44</v>
      </c>
      <c r="G2925">
        <v>17</v>
      </c>
    </row>
    <row r="2926" spans="1:7" x14ac:dyDescent="0.25">
      <c r="A2926" t="s">
        <v>1280</v>
      </c>
      <c r="B2926" t="s">
        <v>7</v>
      </c>
      <c r="C2926">
        <v>66932</v>
      </c>
      <c r="D2926">
        <v>3160</v>
      </c>
      <c r="E2926">
        <v>17361</v>
      </c>
      <c r="F2926">
        <v>819</v>
      </c>
      <c r="G2926">
        <v>40</v>
      </c>
    </row>
    <row r="2927" spans="1:7" x14ac:dyDescent="0.25">
      <c r="A2927" t="s">
        <v>1280</v>
      </c>
      <c r="B2927" t="s">
        <v>8</v>
      </c>
      <c r="C2927">
        <v>81381</v>
      </c>
      <c r="D2927">
        <v>5199</v>
      </c>
      <c r="E2927">
        <v>27261</v>
      </c>
      <c r="F2927">
        <v>1415</v>
      </c>
      <c r="G2927">
        <v>380</v>
      </c>
    </row>
    <row r="2928" spans="1:7" x14ac:dyDescent="0.25">
      <c r="A2928" t="s">
        <v>1280</v>
      </c>
      <c r="B2928" t="s">
        <v>9</v>
      </c>
      <c r="C2928">
        <v>599.743469</v>
      </c>
      <c r="D2928">
        <v>614.19378700000004</v>
      </c>
      <c r="E2928">
        <v>580.129639</v>
      </c>
      <c r="F2928">
        <v>650.957764</v>
      </c>
      <c r="G2928">
        <v>496.69988999999998</v>
      </c>
    </row>
    <row r="2929" spans="1:7" x14ac:dyDescent="0.25">
      <c r="A2929" t="s">
        <v>1280</v>
      </c>
      <c r="B2929" t="s">
        <v>10</v>
      </c>
      <c r="C2929">
        <v>1.7874699999999999</v>
      </c>
      <c r="D2929">
        <v>8.0236100000000005E-2</v>
      </c>
      <c r="E2929">
        <v>0.47296700000000003</v>
      </c>
      <c r="F2929">
        <v>1.9147999999999998E-2</v>
      </c>
      <c r="G2929">
        <v>1.1480100000000001E-3</v>
      </c>
    </row>
    <row r="2930" spans="1:7" x14ac:dyDescent="0.25">
      <c r="A2930" t="s">
        <v>1280</v>
      </c>
      <c r="B2930" t="s">
        <v>1284</v>
      </c>
      <c r="C2930">
        <v>27</v>
      </c>
      <c r="D2930">
        <v>26</v>
      </c>
      <c r="E2930">
        <v>23</v>
      </c>
      <c r="F2930">
        <v>18</v>
      </c>
      <c r="G2930">
        <v>15</v>
      </c>
    </row>
    <row r="2931" spans="1:7" x14ac:dyDescent="0.25">
      <c r="A2931" t="s">
        <v>1281</v>
      </c>
      <c r="B2931" t="s">
        <v>7</v>
      </c>
      <c r="C2931">
        <v>7619</v>
      </c>
      <c r="D2931">
        <v>993</v>
      </c>
      <c r="E2931">
        <v>6531</v>
      </c>
      <c r="F2931">
        <v>630</v>
      </c>
      <c r="G2931">
        <v>3206</v>
      </c>
    </row>
    <row r="2932" spans="1:7" x14ac:dyDescent="0.25">
      <c r="A2932" t="s">
        <v>1281</v>
      </c>
      <c r="B2932" t="s">
        <v>8</v>
      </c>
      <c r="C2932">
        <v>10693</v>
      </c>
      <c r="D2932">
        <v>1854</v>
      </c>
      <c r="E2932">
        <v>10885</v>
      </c>
      <c r="F2932">
        <v>1033</v>
      </c>
      <c r="G2932">
        <v>3656</v>
      </c>
    </row>
    <row r="2933" spans="1:7" x14ac:dyDescent="0.25">
      <c r="A2933" t="s">
        <v>1281</v>
      </c>
      <c r="B2933" t="s">
        <v>9</v>
      </c>
      <c r="C2933">
        <v>554.36273200000005</v>
      </c>
      <c r="D2933">
        <v>583.54260299999999</v>
      </c>
      <c r="E2933">
        <v>555.13989300000003</v>
      </c>
      <c r="F2933">
        <v>550.71466099999998</v>
      </c>
      <c r="G2933">
        <v>491.88818400000002</v>
      </c>
    </row>
    <row r="2934" spans="1:7" x14ac:dyDescent="0.25">
      <c r="A2934" t="s">
        <v>1281</v>
      </c>
      <c r="B2934" t="s">
        <v>10</v>
      </c>
      <c r="C2934">
        <v>0.13777600000000001</v>
      </c>
      <c r="D2934">
        <v>1.43456E-2</v>
      </c>
      <c r="E2934">
        <v>0.103198</v>
      </c>
      <c r="F2934">
        <v>7.8569E-3</v>
      </c>
      <c r="G2934">
        <v>3.1678900000000003E-2</v>
      </c>
    </row>
    <row r="2935" spans="1:7" x14ac:dyDescent="0.25">
      <c r="A2935" t="s">
        <v>1281</v>
      </c>
      <c r="B2935" t="s">
        <v>1284</v>
      </c>
      <c r="C2935">
        <v>52</v>
      </c>
      <c r="D2935">
        <v>46</v>
      </c>
      <c r="E2935">
        <v>44</v>
      </c>
      <c r="F2935">
        <v>48</v>
      </c>
      <c r="G2935">
        <v>17</v>
      </c>
    </row>
    <row r="2936" spans="1:7" x14ac:dyDescent="0.25">
      <c r="A2936" t="s">
        <v>1282</v>
      </c>
      <c r="B2936" t="s">
        <v>7</v>
      </c>
      <c r="C2936">
        <v>11866</v>
      </c>
      <c r="D2936">
        <v>298</v>
      </c>
      <c r="E2936">
        <v>10264</v>
      </c>
      <c r="F2936">
        <v>1550</v>
      </c>
      <c r="G2936">
        <v>845</v>
      </c>
    </row>
    <row r="2937" spans="1:7" x14ac:dyDescent="0.25">
      <c r="A2937" t="s">
        <v>1282</v>
      </c>
      <c r="B2937" t="s">
        <v>8</v>
      </c>
      <c r="C2937">
        <v>21494</v>
      </c>
      <c r="D2937">
        <v>669</v>
      </c>
      <c r="E2937">
        <v>12594</v>
      </c>
      <c r="F2937">
        <v>2287</v>
      </c>
      <c r="G2937">
        <v>1193</v>
      </c>
    </row>
    <row r="2938" spans="1:7" x14ac:dyDescent="0.25">
      <c r="A2938" t="s">
        <v>1282</v>
      </c>
      <c r="B2938" t="s">
        <v>9</v>
      </c>
      <c r="C2938">
        <v>635.83746299999996</v>
      </c>
      <c r="D2938">
        <v>631.35308799999996</v>
      </c>
      <c r="E2938">
        <v>613.86340299999995</v>
      </c>
      <c r="F2938">
        <v>650.957764</v>
      </c>
      <c r="G2938">
        <v>496.69988999999998</v>
      </c>
    </row>
    <row r="2939" spans="1:7" x14ac:dyDescent="0.25">
      <c r="A2939" t="s">
        <v>1282</v>
      </c>
      <c r="B2939" t="s">
        <v>10</v>
      </c>
      <c r="C2939">
        <v>0.36662400000000001</v>
      </c>
      <c r="D2939">
        <v>7.4764200000000001E-3</v>
      </c>
      <c r="E2939">
        <v>0.30721999999999999</v>
      </c>
      <c r="F2939">
        <v>4.3740000000000001E-2</v>
      </c>
      <c r="G2939">
        <v>1.6993000000000001E-2</v>
      </c>
    </row>
    <row r="2940" spans="1:7" x14ac:dyDescent="0.25">
      <c r="A2940" t="s">
        <v>1282</v>
      </c>
      <c r="B2940" t="s">
        <v>1284</v>
      </c>
      <c r="C2940">
        <v>27</v>
      </c>
      <c r="D2940">
        <v>29</v>
      </c>
      <c r="E2940">
        <v>28</v>
      </c>
      <c r="F2940">
        <v>18</v>
      </c>
      <c r="G2940">
        <v>15</v>
      </c>
    </row>
    <row r="2941" spans="1:7" x14ac:dyDescent="0.25">
      <c r="A2941" t="s">
        <v>1283</v>
      </c>
      <c r="B2941" t="s">
        <v>7</v>
      </c>
      <c r="C2941">
        <v>4548</v>
      </c>
      <c r="D2941">
        <v>227</v>
      </c>
      <c r="E2941">
        <v>14826</v>
      </c>
      <c r="F2941">
        <v>742</v>
      </c>
      <c r="G2941">
        <v>3850</v>
      </c>
    </row>
    <row r="2942" spans="1:7" x14ac:dyDescent="0.25">
      <c r="A2942" t="s">
        <v>1283</v>
      </c>
      <c r="B2942" t="s">
        <v>8</v>
      </c>
      <c r="C2942">
        <v>10317</v>
      </c>
      <c r="D2942">
        <v>597</v>
      </c>
      <c r="E2942">
        <v>33675</v>
      </c>
      <c r="F2942">
        <v>1714</v>
      </c>
      <c r="G2942">
        <v>4516</v>
      </c>
    </row>
    <row r="2943" spans="1:7" x14ac:dyDescent="0.25">
      <c r="A2943" t="s">
        <v>1283</v>
      </c>
      <c r="B2943" t="s">
        <v>9</v>
      </c>
      <c r="C2943">
        <v>663.69268799999998</v>
      </c>
      <c r="D2943">
        <v>633.06225600000005</v>
      </c>
      <c r="E2943">
        <v>559.03100600000005</v>
      </c>
      <c r="F2943">
        <v>550.10247800000002</v>
      </c>
      <c r="G2943">
        <v>493.66793799999999</v>
      </c>
    </row>
    <row r="2944" spans="1:7" x14ac:dyDescent="0.25">
      <c r="A2944" t="s">
        <v>1283</v>
      </c>
      <c r="B2944" t="s">
        <v>10</v>
      </c>
      <c r="C2944">
        <v>0.108304</v>
      </c>
      <c r="D2944">
        <v>4.5547299999999999E-3</v>
      </c>
      <c r="E2944">
        <v>0.423124</v>
      </c>
      <c r="F2944">
        <v>1.51287E-2</v>
      </c>
      <c r="G2944">
        <v>6.8534200000000003E-2</v>
      </c>
    </row>
    <row r="2945" spans="1:7" x14ac:dyDescent="0.25">
      <c r="A2945" t="s">
        <v>1283</v>
      </c>
      <c r="B2945" t="s">
        <v>1284</v>
      </c>
      <c r="C2945">
        <v>46</v>
      </c>
      <c r="D2945">
        <v>32</v>
      </c>
      <c r="E2945">
        <v>43</v>
      </c>
      <c r="F2945">
        <v>43</v>
      </c>
      <c r="G2945">
        <v>17</v>
      </c>
    </row>
    <row r="2946" spans="1:7" x14ac:dyDescent="0.25">
      <c r="A2946" t="s">
        <v>1228</v>
      </c>
    </row>
    <row r="2947" spans="1:7" x14ac:dyDescent="0.25">
      <c r="C2947" t="s">
        <v>1229</v>
      </c>
      <c r="D2947" t="s">
        <v>1230</v>
      </c>
      <c r="E2947" t="s">
        <v>1231</v>
      </c>
      <c r="F2947" t="s">
        <v>1232</v>
      </c>
      <c r="G2947" t="s">
        <v>1233</v>
      </c>
    </row>
    <row r="2948" spans="1:7" x14ac:dyDescent="0.25">
      <c r="A2948" t="s">
        <v>1278</v>
      </c>
      <c r="B2948" t="s">
        <v>7</v>
      </c>
      <c r="C2948">
        <v>32570</v>
      </c>
      <c r="D2948">
        <v>287</v>
      </c>
      <c r="E2948">
        <v>31275</v>
      </c>
      <c r="F2948">
        <v>26277</v>
      </c>
      <c r="G2948">
        <v>7111</v>
      </c>
    </row>
    <row r="2949" spans="1:7" x14ac:dyDescent="0.25">
      <c r="A2949" t="s">
        <v>1278</v>
      </c>
      <c r="B2949" t="s">
        <v>8</v>
      </c>
      <c r="C2949">
        <v>36516</v>
      </c>
      <c r="D2949">
        <v>623</v>
      </c>
      <c r="E2949">
        <v>35770</v>
      </c>
      <c r="F2949">
        <v>29764</v>
      </c>
      <c r="G2949">
        <v>9061</v>
      </c>
    </row>
    <row r="2950" spans="1:7" x14ac:dyDescent="0.25">
      <c r="A2950" t="s">
        <v>1278</v>
      </c>
      <c r="B2950" t="s">
        <v>9</v>
      </c>
      <c r="C2950">
        <v>545.92370600000004</v>
      </c>
      <c r="D2950">
        <v>526.84789999999998</v>
      </c>
      <c r="E2950">
        <v>573.45239300000003</v>
      </c>
      <c r="F2950">
        <v>590.04663100000005</v>
      </c>
      <c r="G2950">
        <v>530.87884499999996</v>
      </c>
    </row>
    <row r="2951" spans="1:7" x14ac:dyDescent="0.25">
      <c r="A2951" t="s">
        <v>1278</v>
      </c>
      <c r="B2951" t="s">
        <v>10</v>
      </c>
      <c r="C2951">
        <v>0.30916900000000003</v>
      </c>
      <c r="D2951">
        <v>2.3653099999999998E-3</v>
      </c>
      <c r="E2951">
        <v>0.33406400000000003</v>
      </c>
      <c r="F2951">
        <v>0.219641</v>
      </c>
      <c r="G2951">
        <v>5.5908899999999997E-2</v>
      </c>
    </row>
    <row r="2952" spans="1:7" x14ac:dyDescent="0.25">
      <c r="A2952" t="s">
        <v>1278</v>
      </c>
      <c r="B2952" t="s">
        <v>1284</v>
      </c>
      <c r="C2952">
        <v>73</v>
      </c>
      <c r="D2952">
        <v>46</v>
      </c>
      <c r="E2952">
        <v>76</v>
      </c>
      <c r="F2952">
        <v>56</v>
      </c>
      <c r="G2952">
        <v>54</v>
      </c>
    </row>
    <row r="2953" spans="1:7" x14ac:dyDescent="0.25">
      <c r="A2953" t="s">
        <v>1279</v>
      </c>
      <c r="B2953" t="s">
        <v>7</v>
      </c>
      <c r="C2953">
        <v>28578</v>
      </c>
      <c r="D2953">
        <v>14922</v>
      </c>
      <c r="E2953">
        <v>21067</v>
      </c>
      <c r="F2953">
        <v>24004</v>
      </c>
      <c r="G2953">
        <v>4090</v>
      </c>
    </row>
    <row r="2954" spans="1:7" x14ac:dyDescent="0.25">
      <c r="A2954" t="s">
        <v>1279</v>
      </c>
      <c r="B2954" t="s">
        <v>8</v>
      </c>
      <c r="C2954">
        <v>30646</v>
      </c>
      <c r="D2954">
        <v>21069</v>
      </c>
      <c r="E2954">
        <v>31665</v>
      </c>
      <c r="F2954">
        <v>28526</v>
      </c>
      <c r="G2954">
        <v>6455</v>
      </c>
    </row>
    <row r="2955" spans="1:7" x14ac:dyDescent="0.25">
      <c r="A2955" t="s">
        <v>1279</v>
      </c>
      <c r="B2955" t="s">
        <v>9</v>
      </c>
      <c r="C2955">
        <v>557.409851</v>
      </c>
      <c r="D2955">
        <v>582.27856399999996</v>
      </c>
      <c r="E2955">
        <v>546.01159700000005</v>
      </c>
      <c r="F2955">
        <v>566.56463599999995</v>
      </c>
      <c r="G2955">
        <v>530.598389</v>
      </c>
    </row>
    <row r="2956" spans="1:7" x14ac:dyDescent="0.25">
      <c r="A2956" t="s">
        <v>1279</v>
      </c>
      <c r="B2956" t="s">
        <v>10</v>
      </c>
      <c r="C2956">
        <v>0.41491499999999998</v>
      </c>
      <c r="D2956">
        <v>0.22147700000000001</v>
      </c>
      <c r="E2956">
        <v>0.356184</v>
      </c>
      <c r="F2956">
        <v>0.33349400000000001</v>
      </c>
      <c r="G2956">
        <v>5.4472300000000001E-2</v>
      </c>
    </row>
    <row r="2957" spans="1:7" x14ac:dyDescent="0.25">
      <c r="A2957" t="s">
        <v>1279</v>
      </c>
      <c r="B2957" t="s">
        <v>1284</v>
      </c>
      <c r="C2957">
        <v>44</v>
      </c>
      <c r="D2957">
        <v>39</v>
      </c>
      <c r="E2957">
        <v>34</v>
      </c>
      <c r="F2957">
        <v>39</v>
      </c>
      <c r="G2957">
        <v>40</v>
      </c>
    </row>
    <row r="2958" spans="1:7" x14ac:dyDescent="0.25">
      <c r="A2958" t="s">
        <v>1280</v>
      </c>
      <c r="B2958" t="s">
        <v>7</v>
      </c>
      <c r="C2958">
        <v>1206</v>
      </c>
      <c r="D2958">
        <v>67</v>
      </c>
      <c r="E2958">
        <v>10699</v>
      </c>
      <c r="F2958">
        <v>66363</v>
      </c>
      <c r="G2958">
        <v>16411</v>
      </c>
    </row>
    <row r="2959" spans="1:7" x14ac:dyDescent="0.25">
      <c r="A2959" t="s">
        <v>1280</v>
      </c>
      <c r="B2959" t="s">
        <v>8</v>
      </c>
      <c r="C2959">
        <v>1582</v>
      </c>
      <c r="D2959">
        <v>67</v>
      </c>
      <c r="E2959">
        <v>16692</v>
      </c>
      <c r="F2959">
        <v>68962</v>
      </c>
      <c r="G2959">
        <v>23336</v>
      </c>
    </row>
    <row r="2960" spans="1:7" x14ac:dyDescent="0.25">
      <c r="A2960" t="s">
        <v>1280</v>
      </c>
      <c r="B2960" t="s">
        <v>9</v>
      </c>
      <c r="C2960">
        <v>563.12512200000003</v>
      </c>
      <c r="D2960" t="s">
        <v>12</v>
      </c>
      <c r="E2960">
        <v>501.362549</v>
      </c>
      <c r="F2960">
        <v>563.93524200000002</v>
      </c>
      <c r="G2960">
        <v>538.408142</v>
      </c>
    </row>
    <row r="2961" spans="1:7" x14ac:dyDescent="0.25">
      <c r="A2961" t="s">
        <v>1280</v>
      </c>
      <c r="B2961" t="s">
        <v>10</v>
      </c>
      <c r="C2961">
        <v>2.55149E-2</v>
      </c>
      <c r="D2961">
        <v>1.65354E-3</v>
      </c>
      <c r="E2961">
        <v>0.280532</v>
      </c>
      <c r="F2961">
        <v>1.73488</v>
      </c>
      <c r="G2961">
        <v>0.47192600000000001</v>
      </c>
    </row>
    <row r="2962" spans="1:7" x14ac:dyDescent="0.25">
      <c r="A2962" t="s">
        <v>1280</v>
      </c>
      <c r="B2962" t="s">
        <v>1284</v>
      </c>
      <c r="C2962">
        <v>22</v>
      </c>
      <c r="D2962">
        <v>0</v>
      </c>
      <c r="E2962">
        <v>23</v>
      </c>
      <c r="F2962">
        <v>24</v>
      </c>
      <c r="G2962">
        <v>25</v>
      </c>
    </row>
    <row r="2963" spans="1:7" x14ac:dyDescent="0.25">
      <c r="A2963" t="s">
        <v>1281</v>
      </c>
      <c r="B2963" t="s">
        <v>7</v>
      </c>
      <c r="C2963">
        <v>49600</v>
      </c>
      <c r="D2963">
        <v>1750</v>
      </c>
      <c r="E2963">
        <v>43336</v>
      </c>
      <c r="F2963">
        <v>51064</v>
      </c>
      <c r="G2963">
        <v>7032</v>
      </c>
    </row>
    <row r="2964" spans="1:7" x14ac:dyDescent="0.25">
      <c r="A2964" t="s">
        <v>1281</v>
      </c>
      <c r="B2964" t="s">
        <v>8</v>
      </c>
      <c r="C2964">
        <v>53582</v>
      </c>
      <c r="D2964">
        <v>2640</v>
      </c>
      <c r="E2964">
        <v>56310</v>
      </c>
      <c r="F2964">
        <v>58718</v>
      </c>
      <c r="G2964">
        <v>10440</v>
      </c>
    </row>
    <row r="2965" spans="1:7" x14ac:dyDescent="0.25">
      <c r="A2965" t="s">
        <v>1281</v>
      </c>
      <c r="B2965" t="s">
        <v>9</v>
      </c>
      <c r="C2965">
        <v>554.66192599999999</v>
      </c>
      <c r="D2965">
        <v>530.990906</v>
      </c>
      <c r="E2965">
        <v>577.18719499999997</v>
      </c>
      <c r="F2965">
        <v>560.96881099999996</v>
      </c>
      <c r="G2965">
        <v>529.636841</v>
      </c>
    </row>
    <row r="2966" spans="1:7" x14ac:dyDescent="0.25">
      <c r="A2966" t="s">
        <v>1281</v>
      </c>
      <c r="B2966" t="s">
        <v>10</v>
      </c>
      <c r="C2966">
        <v>0.97182000000000002</v>
      </c>
      <c r="D2966">
        <v>2.6015099999999999E-2</v>
      </c>
      <c r="E2966">
        <v>0.82981000000000005</v>
      </c>
      <c r="F2966">
        <v>0.886077</v>
      </c>
      <c r="G2966">
        <v>0.10158200000000001</v>
      </c>
    </row>
    <row r="2967" spans="1:7" x14ac:dyDescent="0.25">
      <c r="A2967" t="s">
        <v>1281</v>
      </c>
      <c r="B2967" t="s">
        <v>1284</v>
      </c>
      <c r="C2967">
        <v>50</v>
      </c>
      <c r="D2967">
        <v>33</v>
      </c>
      <c r="E2967">
        <v>49</v>
      </c>
      <c r="F2967">
        <v>49</v>
      </c>
      <c r="G2967">
        <v>44</v>
      </c>
    </row>
    <row r="2968" spans="1:7" x14ac:dyDescent="0.25">
      <c r="A2968" t="s">
        <v>1282</v>
      </c>
      <c r="B2968" t="s">
        <v>7</v>
      </c>
      <c r="C2968">
        <v>392</v>
      </c>
      <c r="D2968">
        <v>9461</v>
      </c>
      <c r="E2968">
        <v>56105</v>
      </c>
      <c r="F2968">
        <v>84703</v>
      </c>
      <c r="G2968">
        <v>5045</v>
      </c>
    </row>
    <row r="2969" spans="1:7" x14ac:dyDescent="0.25">
      <c r="A2969" t="s">
        <v>1282</v>
      </c>
      <c r="B2969" t="s">
        <v>8</v>
      </c>
      <c r="C2969">
        <v>742</v>
      </c>
      <c r="D2969">
        <v>9461</v>
      </c>
      <c r="E2969">
        <v>77771</v>
      </c>
      <c r="F2969">
        <v>99101</v>
      </c>
      <c r="G2969">
        <v>8952</v>
      </c>
    </row>
    <row r="2970" spans="1:7" x14ac:dyDescent="0.25">
      <c r="A2970" t="s">
        <v>1282</v>
      </c>
      <c r="B2970" t="s">
        <v>9</v>
      </c>
      <c r="C2970">
        <v>567.61920199999997</v>
      </c>
      <c r="D2970" t="s">
        <v>12</v>
      </c>
      <c r="E2970">
        <v>499.67938199999998</v>
      </c>
      <c r="F2970">
        <v>605.77429199999995</v>
      </c>
      <c r="G2970">
        <v>528.91955600000006</v>
      </c>
    </row>
    <row r="2971" spans="1:7" x14ac:dyDescent="0.25">
      <c r="A2971" t="s">
        <v>1282</v>
      </c>
      <c r="B2971" t="s">
        <v>10</v>
      </c>
      <c r="C2971">
        <v>8.7576800000000003E-3</v>
      </c>
      <c r="D2971">
        <v>0.25128</v>
      </c>
      <c r="E2971">
        <v>1.9850099999999999</v>
      </c>
      <c r="F2971">
        <v>2.8253699999999999</v>
      </c>
      <c r="G2971">
        <v>0.13250500000000001</v>
      </c>
    </row>
    <row r="2972" spans="1:7" x14ac:dyDescent="0.25">
      <c r="A2972" t="s">
        <v>1282</v>
      </c>
      <c r="B2972" t="s">
        <v>1284</v>
      </c>
      <c r="C2972">
        <v>27</v>
      </c>
      <c r="D2972">
        <v>0</v>
      </c>
      <c r="E2972">
        <v>26</v>
      </c>
      <c r="F2972">
        <v>32</v>
      </c>
      <c r="G2972">
        <v>27</v>
      </c>
    </row>
    <row r="2973" spans="1:7" x14ac:dyDescent="0.25">
      <c r="A2973" t="s">
        <v>1283</v>
      </c>
      <c r="B2973" t="s">
        <v>7</v>
      </c>
      <c r="C2973">
        <v>2837</v>
      </c>
      <c r="D2973">
        <v>2224</v>
      </c>
      <c r="E2973">
        <v>55060</v>
      </c>
      <c r="F2973">
        <v>67241</v>
      </c>
      <c r="G2973">
        <v>4042</v>
      </c>
    </row>
    <row r="2974" spans="1:7" x14ac:dyDescent="0.25">
      <c r="A2974" t="s">
        <v>1283</v>
      </c>
      <c r="B2974" t="s">
        <v>8</v>
      </c>
      <c r="C2974">
        <v>6058</v>
      </c>
      <c r="D2974">
        <v>4429</v>
      </c>
      <c r="E2974">
        <v>83485</v>
      </c>
      <c r="F2974">
        <v>77112</v>
      </c>
      <c r="G2974">
        <v>8397</v>
      </c>
    </row>
    <row r="2975" spans="1:7" x14ac:dyDescent="0.25">
      <c r="A2975" t="s">
        <v>1283</v>
      </c>
      <c r="B2975" t="s">
        <v>9</v>
      </c>
      <c r="C2975">
        <v>571.63537599999995</v>
      </c>
      <c r="D2975">
        <v>626.09527600000001</v>
      </c>
      <c r="E2975">
        <v>555.104736</v>
      </c>
      <c r="F2975">
        <v>588.58386199999995</v>
      </c>
      <c r="G2975">
        <v>528.30725099999995</v>
      </c>
    </row>
    <row r="2976" spans="1:7" x14ac:dyDescent="0.25">
      <c r="A2976" t="s">
        <v>1283</v>
      </c>
      <c r="B2976" t="s">
        <v>10</v>
      </c>
      <c r="C2976">
        <v>6.9011000000000003E-2</v>
      </c>
      <c r="D2976">
        <v>5.2359500000000003E-2</v>
      </c>
      <c r="E2976">
        <v>1.80498</v>
      </c>
      <c r="F2976">
        <v>1.75431</v>
      </c>
      <c r="G2976">
        <v>9.5606300000000005E-2</v>
      </c>
    </row>
    <row r="2977" spans="1:7" x14ac:dyDescent="0.25">
      <c r="A2977" t="s">
        <v>1283</v>
      </c>
      <c r="B2977" t="s">
        <v>1284</v>
      </c>
      <c r="C2977">
        <v>29</v>
      </c>
      <c r="D2977">
        <v>40</v>
      </c>
      <c r="E2977">
        <v>34</v>
      </c>
      <c r="F2977">
        <v>43</v>
      </c>
      <c r="G2977">
        <v>32</v>
      </c>
    </row>
    <row r="2978" spans="1:7" x14ac:dyDescent="0.25">
      <c r="A2978" t="s">
        <v>1234</v>
      </c>
    </row>
    <row r="2979" spans="1:7" x14ac:dyDescent="0.25">
      <c r="C2979" t="s">
        <v>1235</v>
      </c>
      <c r="D2979" t="s">
        <v>1236</v>
      </c>
      <c r="E2979" t="s">
        <v>1237</v>
      </c>
      <c r="F2979" t="s">
        <v>1238</v>
      </c>
      <c r="G2979" t="s">
        <v>1239</v>
      </c>
    </row>
    <row r="2980" spans="1:7" x14ac:dyDescent="0.25">
      <c r="A2980" t="s">
        <v>1278</v>
      </c>
      <c r="B2980" t="s">
        <v>7</v>
      </c>
      <c r="C2980">
        <v>604</v>
      </c>
      <c r="D2980">
        <v>170615</v>
      </c>
      <c r="E2980">
        <v>19397</v>
      </c>
      <c r="F2980">
        <v>1102</v>
      </c>
      <c r="G2980">
        <v>1453</v>
      </c>
    </row>
    <row r="2981" spans="1:7" x14ac:dyDescent="0.25">
      <c r="A2981" t="s">
        <v>1278</v>
      </c>
      <c r="B2981" t="s">
        <v>8</v>
      </c>
      <c r="C2981">
        <v>917</v>
      </c>
      <c r="D2981">
        <v>190512</v>
      </c>
      <c r="E2981">
        <v>22799</v>
      </c>
      <c r="F2981">
        <v>1743</v>
      </c>
      <c r="G2981">
        <v>2223</v>
      </c>
    </row>
    <row r="2982" spans="1:7" x14ac:dyDescent="0.25">
      <c r="A2982" t="s">
        <v>1278</v>
      </c>
      <c r="B2982" t="s">
        <v>9</v>
      </c>
      <c r="C2982">
        <v>534.95074499999998</v>
      </c>
      <c r="D2982">
        <v>549.43878199999995</v>
      </c>
      <c r="E2982">
        <v>559.57702600000005</v>
      </c>
      <c r="F2982">
        <v>560.33703600000001</v>
      </c>
      <c r="G2982">
        <v>551.287598</v>
      </c>
    </row>
    <row r="2983" spans="1:7" x14ac:dyDescent="0.25">
      <c r="A2983" t="s">
        <v>1278</v>
      </c>
      <c r="B2983" t="s">
        <v>10</v>
      </c>
      <c r="C2983">
        <v>4.98482E-3</v>
      </c>
      <c r="D2983">
        <v>3.01755</v>
      </c>
      <c r="E2983">
        <v>0.17561099999999999</v>
      </c>
      <c r="F2983">
        <v>8.1225800000000008E-3</v>
      </c>
      <c r="G2983">
        <v>1.1324300000000001E-2</v>
      </c>
    </row>
    <row r="2984" spans="1:7" x14ac:dyDescent="0.25">
      <c r="A2984" t="s">
        <v>1278</v>
      </c>
      <c r="B2984" t="s">
        <v>1284</v>
      </c>
      <c r="C2984">
        <v>81</v>
      </c>
      <c r="D2984">
        <v>86</v>
      </c>
      <c r="E2984">
        <v>67</v>
      </c>
      <c r="F2984">
        <v>70</v>
      </c>
      <c r="G2984">
        <v>68</v>
      </c>
    </row>
    <row r="2985" spans="1:7" x14ac:dyDescent="0.25">
      <c r="A2985" t="s">
        <v>1279</v>
      </c>
      <c r="B2985" t="s">
        <v>7</v>
      </c>
      <c r="C2985">
        <v>1735</v>
      </c>
      <c r="D2985" t="s">
        <v>11</v>
      </c>
      <c r="E2985">
        <v>7448</v>
      </c>
      <c r="F2985">
        <v>7476</v>
      </c>
      <c r="G2985">
        <v>1397</v>
      </c>
    </row>
    <row r="2986" spans="1:7" x14ac:dyDescent="0.25">
      <c r="A2986" t="s">
        <v>1279</v>
      </c>
      <c r="B2986" t="s">
        <v>8</v>
      </c>
      <c r="C2986">
        <v>2070</v>
      </c>
      <c r="D2986" t="s">
        <v>11</v>
      </c>
      <c r="E2986">
        <v>10790</v>
      </c>
      <c r="F2986">
        <v>11134</v>
      </c>
      <c r="G2986">
        <v>2362</v>
      </c>
    </row>
    <row r="2987" spans="1:7" x14ac:dyDescent="0.25">
      <c r="A2987" t="s">
        <v>1279</v>
      </c>
      <c r="B2987" t="s">
        <v>9</v>
      </c>
      <c r="C2987">
        <v>534.00695800000005</v>
      </c>
      <c r="D2987" t="s">
        <v>11</v>
      </c>
      <c r="E2987">
        <v>566.14007600000002</v>
      </c>
      <c r="F2987">
        <v>553.32696499999997</v>
      </c>
      <c r="G2987">
        <v>567.88665800000001</v>
      </c>
    </row>
    <row r="2988" spans="1:7" x14ac:dyDescent="0.25">
      <c r="A2988" t="s">
        <v>1279</v>
      </c>
      <c r="B2988" t="s">
        <v>10</v>
      </c>
      <c r="C2988">
        <v>2.0825300000000001E-2</v>
      </c>
      <c r="D2988" t="s">
        <v>11</v>
      </c>
      <c r="E2988">
        <v>0.111203</v>
      </c>
      <c r="F2988">
        <v>9.6658800000000003E-2</v>
      </c>
      <c r="G2988">
        <v>1.9365299999999998E-2</v>
      </c>
    </row>
    <row r="2989" spans="1:7" x14ac:dyDescent="0.25">
      <c r="A2989" t="s">
        <v>1279</v>
      </c>
      <c r="B2989" t="s">
        <v>1284</v>
      </c>
      <c r="C2989">
        <v>36</v>
      </c>
      <c r="D2989" t="s">
        <v>11</v>
      </c>
      <c r="E2989">
        <v>43</v>
      </c>
      <c r="F2989">
        <v>47</v>
      </c>
      <c r="G2989">
        <v>43</v>
      </c>
    </row>
    <row r="2990" spans="1:7" x14ac:dyDescent="0.25">
      <c r="A2990" t="s">
        <v>1280</v>
      </c>
      <c r="B2990" t="s">
        <v>7</v>
      </c>
      <c r="C2990">
        <v>2300</v>
      </c>
      <c r="D2990" t="s">
        <v>11</v>
      </c>
      <c r="E2990">
        <v>6813</v>
      </c>
      <c r="F2990">
        <v>94544</v>
      </c>
      <c r="G2990">
        <v>407</v>
      </c>
    </row>
    <row r="2991" spans="1:7" x14ac:dyDescent="0.25">
      <c r="A2991" t="s">
        <v>1280</v>
      </c>
      <c r="B2991" t="s">
        <v>8</v>
      </c>
      <c r="C2991">
        <v>3083</v>
      </c>
      <c r="D2991" t="s">
        <v>11</v>
      </c>
      <c r="E2991">
        <v>11113</v>
      </c>
      <c r="F2991">
        <v>133973</v>
      </c>
      <c r="G2991">
        <v>897</v>
      </c>
    </row>
    <row r="2992" spans="1:7" x14ac:dyDescent="0.25">
      <c r="A2992" t="s">
        <v>1280</v>
      </c>
      <c r="B2992" t="s">
        <v>9</v>
      </c>
      <c r="C2992">
        <v>548.47979699999996</v>
      </c>
      <c r="D2992" t="s">
        <v>11</v>
      </c>
      <c r="E2992">
        <v>631.83801300000005</v>
      </c>
      <c r="F2992">
        <v>777.12829599999998</v>
      </c>
      <c r="G2992">
        <v>566.48547399999995</v>
      </c>
    </row>
    <row r="2993" spans="1:7" x14ac:dyDescent="0.25">
      <c r="A2993" t="s">
        <v>1280</v>
      </c>
      <c r="B2993" t="s">
        <v>10</v>
      </c>
      <c r="C2993">
        <v>5.3124600000000001E-2</v>
      </c>
      <c r="D2993" t="s">
        <v>11</v>
      </c>
      <c r="E2993">
        <v>0.19290099999999999</v>
      </c>
      <c r="F2993">
        <v>2.8348300000000002</v>
      </c>
      <c r="G2993">
        <v>9.1459499999999999E-3</v>
      </c>
    </row>
    <row r="2994" spans="1:7" x14ac:dyDescent="0.25">
      <c r="A2994" t="s">
        <v>1280</v>
      </c>
      <c r="B2994" t="s">
        <v>1284</v>
      </c>
      <c r="C2994">
        <v>25</v>
      </c>
      <c r="D2994" t="s">
        <v>11</v>
      </c>
      <c r="E2994">
        <v>32</v>
      </c>
      <c r="F2994">
        <v>36</v>
      </c>
      <c r="G2994">
        <v>27</v>
      </c>
    </row>
    <row r="2995" spans="1:7" x14ac:dyDescent="0.25">
      <c r="A2995" t="s">
        <v>1281</v>
      </c>
      <c r="B2995" t="s">
        <v>7</v>
      </c>
      <c r="C2995">
        <v>1435</v>
      </c>
      <c r="D2995" t="s">
        <v>11</v>
      </c>
      <c r="E2995">
        <v>21742</v>
      </c>
      <c r="F2995">
        <v>5125</v>
      </c>
      <c r="G2995">
        <v>1695</v>
      </c>
    </row>
    <row r="2996" spans="1:7" x14ac:dyDescent="0.25">
      <c r="A2996" t="s">
        <v>1281</v>
      </c>
      <c r="B2996" t="s">
        <v>8</v>
      </c>
      <c r="C2996">
        <v>1995</v>
      </c>
      <c r="D2996" t="s">
        <v>11</v>
      </c>
      <c r="E2996">
        <v>25485</v>
      </c>
      <c r="F2996">
        <v>7218</v>
      </c>
      <c r="G2996">
        <v>2887</v>
      </c>
    </row>
    <row r="2997" spans="1:7" x14ac:dyDescent="0.25">
      <c r="A2997" t="s">
        <v>1281</v>
      </c>
      <c r="B2997" t="s">
        <v>9</v>
      </c>
      <c r="C2997">
        <v>528.07385299999999</v>
      </c>
      <c r="D2997" t="s">
        <v>11</v>
      </c>
      <c r="E2997">
        <v>579.81170699999996</v>
      </c>
      <c r="F2997">
        <v>564.57012899999995</v>
      </c>
      <c r="G2997">
        <v>559.27807600000006</v>
      </c>
    </row>
    <row r="2998" spans="1:7" x14ac:dyDescent="0.25">
      <c r="A2998" t="s">
        <v>1281</v>
      </c>
      <c r="B2998" t="s">
        <v>10</v>
      </c>
      <c r="C2998">
        <v>2.0947899999999998E-2</v>
      </c>
      <c r="D2998" t="s">
        <v>11</v>
      </c>
      <c r="E2998">
        <v>0.38715699999999997</v>
      </c>
      <c r="F2998">
        <v>7.6705099999999998E-2</v>
      </c>
      <c r="G2998">
        <v>2.4957699999999999E-2</v>
      </c>
    </row>
    <row r="2999" spans="1:7" x14ac:dyDescent="0.25">
      <c r="A2999" t="s">
        <v>1281</v>
      </c>
      <c r="B2999" t="s">
        <v>1284</v>
      </c>
      <c r="C2999">
        <v>41</v>
      </c>
      <c r="D2999" t="s">
        <v>11</v>
      </c>
      <c r="E2999">
        <v>47</v>
      </c>
      <c r="F2999">
        <v>47</v>
      </c>
      <c r="G2999">
        <v>47</v>
      </c>
    </row>
    <row r="3000" spans="1:7" x14ac:dyDescent="0.25">
      <c r="A3000" t="s">
        <v>1282</v>
      </c>
      <c r="B3000" t="s">
        <v>7</v>
      </c>
      <c r="C3000">
        <v>2187</v>
      </c>
      <c r="D3000" t="s">
        <v>11</v>
      </c>
      <c r="E3000">
        <v>3922</v>
      </c>
      <c r="F3000">
        <v>20948</v>
      </c>
      <c r="G3000">
        <v>1996</v>
      </c>
    </row>
    <row r="3001" spans="1:7" x14ac:dyDescent="0.25">
      <c r="A3001" t="s">
        <v>1282</v>
      </c>
      <c r="B3001" t="s">
        <v>8</v>
      </c>
      <c r="C3001">
        <v>2728</v>
      </c>
      <c r="D3001" t="s">
        <v>11</v>
      </c>
      <c r="E3001">
        <v>5068</v>
      </c>
      <c r="F3001">
        <v>28811</v>
      </c>
      <c r="G3001">
        <v>2584</v>
      </c>
    </row>
    <row r="3002" spans="1:7" x14ac:dyDescent="0.25">
      <c r="A3002" t="s">
        <v>1282</v>
      </c>
      <c r="B3002" t="s">
        <v>9</v>
      </c>
      <c r="C3002">
        <v>556.61071800000002</v>
      </c>
      <c r="D3002" t="s">
        <v>11</v>
      </c>
      <c r="E3002">
        <v>570.62780799999996</v>
      </c>
      <c r="F3002">
        <v>551.264771</v>
      </c>
      <c r="G3002">
        <v>562.55682400000001</v>
      </c>
    </row>
    <row r="3003" spans="1:7" x14ac:dyDescent="0.25">
      <c r="A3003" t="s">
        <v>1282</v>
      </c>
      <c r="B3003" t="s">
        <v>10</v>
      </c>
      <c r="C3003">
        <v>9.1000300000000006E-2</v>
      </c>
      <c r="D3003" t="s">
        <v>11</v>
      </c>
      <c r="E3003">
        <v>0.104517</v>
      </c>
      <c r="F3003">
        <v>0.61093699999999995</v>
      </c>
      <c r="G3003">
        <v>5.4892900000000001E-2</v>
      </c>
    </row>
    <row r="3004" spans="1:7" x14ac:dyDescent="0.25">
      <c r="A3004" t="s">
        <v>1282</v>
      </c>
      <c r="B3004" t="s">
        <v>1284</v>
      </c>
      <c r="C3004">
        <v>29</v>
      </c>
      <c r="D3004" t="s">
        <v>11</v>
      </c>
      <c r="E3004">
        <v>29</v>
      </c>
      <c r="F3004">
        <v>33</v>
      </c>
      <c r="G3004">
        <v>28</v>
      </c>
    </row>
    <row r="3005" spans="1:7" x14ac:dyDescent="0.25">
      <c r="A3005" t="s">
        <v>1283</v>
      </c>
      <c r="B3005" t="s">
        <v>7</v>
      </c>
      <c r="C3005">
        <v>1617</v>
      </c>
      <c r="D3005" t="s">
        <v>11</v>
      </c>
      <c r="E3005">
        <v>3019</v>
      </c>
      <c r="F3005">
        <v>10569</v>
      </c>
      <c r="G3005">
        <v>6172</v>
      </c>
    </row>
    <row r="3006" spans="1:7" x14ac:dyDescent="0.25">
      <c r="A3006" t="s">
        <v>1283</v>
      </c>
      <c r="B3006" t="s">
        <v>8</v>
      </c>
      <c r="C3006">
        <v>2535</v>
      </c>
      <c r="D3006" t="s">
        <v>11</v>
      </c>
      <c r="E3006">
        <v>3906</v>
      </c>
      <c r="F3006">
        <v>17524</v>
      </c>
      <c r="G3006">
        <v>12572</v>
      </c>
    </row>
    <row r="3007" spans="1:7" x14ac:dyDescent="0.25">
      <c r="A3007" t="s">
        <v>1283</v>
      </c>
      <c r="B3007" t="s">
        <v>9</v>
      </c>
      <c r="C3007">
        <v>528.89855999999997</v>
      </c>
      <c r="D3007" t="s">
        <v>11</v>
      </c>
      <c r="E3007">
        <v>561.261841</v>
      </c>
      <c r="F3007">
        <v>544.73748799999998</v>
      </c>
      <c r="G3007">
        <v>575.64898700000003</v>
      </c>
    </row>
    <row r="3008" spans="1:7" x14ac:dyDescent="0.25">
      <c r="A3008" t="s">
        <v>1283</v>
      </c>
      <c r="B3008" t="s">
        <v>10</v>
      </c>
      <c r="C3008">
        <v>4.4402999999999998E-2</v>
      </c>
      <c r="D3008" t="s">
        <v>11</v>
      </c>
      <c r="E3008">
        <v>8.4311899999999995E-2</v>
      </c>
      <c r="F3008">
        <v>0.27279799999999998</v>
      </c>
      <c r="G3008">
        <v>0.150306</v>
      </c>
    </row>
    <row r="3009" spans="1:7" x14ac:dyDescent="0.25">
      <c r="A3009" t="s">
        <v>1283</v>
      </c>
      <c r="B3009" t="s">
        <v>1284</v>
      </c>
      <c r="C3009">
        <v>32</v>
      </c>
      <c r="D3009" t="s">
        <v>11</v>
      </c>
      <c r="E3009">
        <v>34</v>
      </c>
      <c r="F3009">
        <v>36</v>
      </c>
      <c r="G3009">
        <v>34</v>
      </c>
    </row>
    <row r="3010" spans="1:7" x14ac:dyDescent="0.25">
      <c r="A3010" t="s">
        <v>1240</v>
      </c>
    </row>
    <row r="3011" spans="1:7" x14ac:dyDescent="0.25">
      <c r="C3011" t="s">
        <v>1241</v>
      </c>
      <c r="D3011" t="s">
        <v>1242</v>
      </c>
      <c r="E3011" t="s">
        <v>1243</v>
      </c>
      <c r="F3011" t="s">
        <v>1244</v>
      </c>
      <c r="G3011" t="s">
        <v>1245</v>
      </c>
    </row>
    <row r="3012" spans="1:7" x14ac:dyDescent="0.25">
      <c r="A3012" t="s">
        <v>1278</v>
      </c>
      <c r="B3012" t="s">
        <v>7</v>
      </c>
      <c r="C3012">
        <v>744</v>
      </c>
      <c r="D3012">
        <v>1918</v>
      </c>
      <c r="E3012">
        <v>381</v>
      </c>
      <c r="F3012">
        <v>182</v>
      </c>
      <c r="G3012">
        <v>4333</v>
      </c>
    </row>
    <row r="3013" spans="1:7" x14ac:dyDescent="0.25">
      <c r="A3013" t="s">
        <v>1278</v>
      </c>
      <c r="B3013" t="s">
        <v>8</v>
      </c>
      <c r="C3013">
        <v>1166</v>
      </c>
      <c r="D3013">
        <v>3077</v>
      </c>
      <c r="E3013">
        <v>728</v>
      </c>
      <c r="F3013">
        <v>465</v>
      </c>
      <c r="G3013">
        <v>7808</v>
      </c>
    </row>
    <row r="3014" spans="1:7" x14ac:dyDescent="0.25">
      <c r="A3014" t="s">
        <v>1278</v>
      </c>
      <c r="B3014" t="s">
        <v>9</v>
      </c>
      <c r="C3014">
        <v>459.01242100000002</v>
      </c>
      <c r="D3014">
        <v>512.475098</v>
      </c>
      <c r="E3014">
        <v>487.45049999999998</v>
      </c>
      <c r="F3014">
        <v>484.430206</v>
      </c>
      <c r="G3014">
        <v>470.932861</v>
      </c>
    </row>
    <row r="3015" spans="1:7" x14ac:dyDescent="0.25">
      <c r="A3015" t="s">
        <v>1278</v>
      </c>
      <c r="B3015" t="s">
        <v>10</v>
      </c>
      <c r="C3015">
        <v>5.6092599999999996E-3</v>
      </c>
      <c r="D3015">
        <v>1.49836E-2</v>
      </c>
      <c r="E3015">
        <v>2.8396799999999998E-3</v>
      </c>
      <c r="F3015">
        <v>1.64452E-3</v>
      </c>
      <c r="G3015">
        <v>4.8892100000000001E-2</v>
      </c>
    </row>
    <row r="3016" spans="1:7" x14ac:dyDescent="0.25">
      <c r="A3016" t="s">
        <v>1278</v>
      </c>
      <c r="B3016" t="s">
        <v>1284</v>
      </c>
      <c r="C3016">
        <v>70</v>
      </c>
      <c r="D3016">
        <v>72</v>
      </c>
      <c r="E3016">
        <v>74</v>
      </c>
      <c r="F3016">
        <v>47</v>
      </c>
      <c r="G3016">
        <v>71</v>
      </c>
    </row>
    <row r="3017" spans="1:7" x14ac:dyDescent="0.25">
      <c r="A3017" t="s">
        <v>1279</v>
      </c>
      <c r="B3017" t="s">
        <v>7</v>
      </c>
      <c r="C3017">
        <v>457</v>
      </c>
      <c r="D3017">
        <v>2810</v>
      </c>
      <c r="E3017">
        <v>120</v>
      </c>
      <c r="F3017">
        <v>63</v>
      </c>
      <c r="G3017">
        <v>33610</v>
      </c>
    </row>
    <row r="3018" spans="1:7" x14ac:dyDescent="0.25">
      <c r="A3018" t="s">
        <v>1279</v>
      </c>
      <c r="B3018" t="s">
        <v>8</v>
      </c>
      <c r="C3018">
        <v>831</v>
      </c>
      <c r="D3018">
        <v>4968</v>
      </c>
      <c r="E3018">
        <v>374</v>
      </c>
      <c r="F3018">
        <v>333</v>
      </c>
      <c r="G3018">
        <v>48900</v>
      </c>
    </row>
    <row r="3019" spans="1:7" x14ac:dyDescent="0.25">
      <c r="A3019" t="s">
        <v>1279</v>
      </c>
      <c r="B3019" t="s">
        <v>9</v>
      </c>
      <c r="C3019">
        <v>452.72241200000002</v>
      </c>
      <c r="D3019">
        <v>490.21035799999999</v>
      </c>
      <c r="E3019">
        <v>496.678223</v>
      </c>
      <c r="F3019">
        <v>476.36676</v>
      </c>
      <c r="G3019">
        <v>497.031342</v>
      </c>
    </row>
    <row r="3020" spans="1:7" x14ac:dyDescent="0.25">
      <c r="A3020" t="s">
        <v>1279</v>
      </c>
      <c r="B3020" t="s">
        <v>10</v>
      </c>
      <c r="C3020">
        <v>5.6346800000000004E-3</v>
      </c>
      <c r="D3020">
        <v>3.5028700000000003E-2</v>
      </c>
      <c r="E3020">
        <v>1.6379599999999999E-3</v>
      </c>
      <c r="F3020">
        <v>1.03977E-3</v>
      </c>
      <c r="G3020">
        <v>0.73022500000000001</v>
      </c>
    </row>
    <row r="3021" spans="1:7" x14ac:dyDescent="0.25">
      <c r="A3021" t="s">
        <v>1279</v>
      </c>
      <c r="B3021" t="s">
        <v>1284</v>
      </c>
      <c r="C3021">
        <v>31</v>
      </c>
      <c r="D3021">
        <v>39</v>
      </c>
      <c r="E3021">
        <v>42</v>
      </c>
      <c r="F3021">
        <v>24</v>
      </c>
      <c r="G3021">
        <v>44</v>
      </c>
    </row>
    <row r="3022" spans="1:7" x14ac:dyDescent="0.25">
      <c r="A3022" t="s">
        <v>1280</v>
      </c>
      <c r="B3022" t="s">
        <v>7</v>
      </c>
      <c r="C3022">
        <v>6307</v>
      </c>
      <c r="D3022">
        <v>40517</v>
      </c>
      <c r="E3022">
        <v>33</v>
      </c>
      <c r="F3022">
        <v>710</v>
      </c>
      <c r="G3022">
        <v>311959</v>
      </c>
    </row>
    <row r="3023" spans="1:7" x14ac:dyDescent="0.25">
      <c r="A3023" t="s">
        <v>1280</v>
      </c>
      <c r="B3023" t="s">
        <v>8</v>
      </c>
      <c r="C3023">
        <v>7344</v>
      </c>
      <c r="D3023">
        <v>51564</v>
      </c>
      <c r="E3023">
        <v>270</v>
      </c>
      <c r="F3023">
        <v>1575</v>
      </c>
      <c r="G3023">
        <v>352777</v>
      </c>
    </row>
    <row r="3024" spans="1:7" x14ac:dyDescent="0.25">
      <c r="A3024" t="s">
        <v>1280</v>
      </c>
      <c r="B3024" t="s">
        <v>9</v>
      </c>
      <c r="C3024">
        <v>493.47226000000001</v>
      </c>
      <c r="D3024">
        <v>545.48455799999999</v>
      </c>
      <c r="E3024">
        <v>486.807343</v>
      </c>
      <c r="F3024">
        <v>521.46636999999998</v>
      </c>
      <c r="G3024">
        <v>560.05383300000005</v>
      </c>
    </row>
    <row r="3025" spans="1:7" x14ac:dyDescent="0.25">
      <c r="A3025" t="s">
        <v>1280</v>
      </c>
      <c r="B3025" t="s">
        <v>10</v>
      </c>
      <c r="C3025">
        <v>0.14277799999999999</v>
      </c>
      <c r="D3025">
        <v>1.0420499999999999</v>
      </c>
      <c r="E3025">
        <v>8.6059799999999996E-4</v>
      </c>
      <c r="F3025">
        <v>1.57126E-2</v>
      </c>
      <c r="G3025">
        <v>12.4787</v>
      </c>
    </row>
    <row r="3026" spans="1:7" x14ac:dyDescent="0.25">
      <c r="A3026" t="s">
        <v>1280</v>
      </c>
      <c r="B3026" t="s">
        <v>1284</v>
      </c>
      <c r="C3026">
        <v>22</v>
      </c>
      <c r="D3026">
        <v>26</v>
      </c>
      <c r="E3026">
        <v>23</v>
      </c>
      <c r="F3026">
        <v>22</v>
      </c>
      <c r="G3026">
        <v>23</v>
      </c>
    </row>
    <row r="3027" spans="1:7" x14ac:dyDescent="0.25">
      <c r="A3027" t="s">
        <v>1281</v>
      </c>
      <c r="B3027" t="s">
        <v>7</v>
      </c>
      <c r="C3027">
        <v>912</v>
      </c>
      <c r="D3027">
        <v>266</v>
      </c>
      <c r="E3027">
        <v>137</v>
      </c>
      <c r="F3027">
        <v>110</v>
      </c>
      <c r="G3027">
        <v>32021</v>
      </c>
    </row>
    <row r="3028" spans="1:7" x14ac:dyDescent="0.25">
      <c r="A3028" t="s">
        <v>1281</v>
      </c>
      <c r="B3028" t="s">
        <v>8</v>
      </c>
      <c r="C3028">
        <v>1501</v>
      </c>
      <c r="D3028">
        <v>752</v>
      </c>
      <c r="E3028">
        <v>394</v>
      </c>
      <c r="F3028">
        <v>390</v>
      </c>
      <c r="G3028">
        <v>47973</v>
      </c>
    </row>
    <row r="3029" spans="1:7" x14ac:dyDescent="0.25">
      <c r="A3029" t="s">
        <v>1281</v>
      </c>
      <c r="B3029" t="s">
        <v>9</v>
      </c>
      <c r="C3029">
        <v>453.15673800000002</v>
      </c>
      <c r="D3029">
        <v>486.764343</v>
      </c>
      <c r="E3029">
        <v>496.678223</v>
      </c>
      <c r="F3029">
        <v>485.46527099999997</v>
      </c>
      <c r="G3029">
        <v>493.52316300000001</v>
      </c>
    </row>
    <row r="3030" spans="1:7" x14ac:dyDescent="0.25">
      <c r="A3030" t="s">
        <v>1281</v>
      </c>
      <c r="B3030" t="s">
        <v>10</v>
      </c>
      <c r="C3030">
        <v>1.27618E-2</v>
      </c>
      <c r="D3030">
        <v>3.4198399999999999E-3</v>
      </c>
      <c r="E3030">
        <v>2.0606800000000001E-3</v>
      </c>
      <c r="F3030">
        <v>1.5223400000000001E-3</v>
      </c>
      <c r="G3030">
        <v>0.791987</v>
      </c>
    </row>
    <row r="3031" spans="1:7" x14ac:dyDescent="0.25">
      <c r="A3031" t="s">
        <v>1281</v>
      </c>
      <c r="B3031" t="s">
        <v>1284</v>
      </c>
      <c r="C3031">
        <v>32</v>
      </c>
      <c r="D3031">
        <v>42</v>
      </c>
      <c r="E3031">
        <v>42</v>
      </c>
      <c r="F3031">
        <v>28</v>
      </c>
      <c r="G3031">
        <v>44</v>
      </c>
    </row>
    <row r="3032" spans="1:7" x14ac:dyDescent="0.25">
      <c r="A3032" t="s">
        <v>1282</v>
      </c>
      <c r="B3032" t="s">
        <v>7</v>
      </c>
      <c r="C3032">
        <v>15808</v>
      </c>
      <c r="D3032">
        <v>4593</v>
      </c>
      <c r="E3032">
        <v>34</v>
      </c>
      <c r="F3032">
        <v>244</v>
      </c>
      <c r="G3032">
        <v>190597</v>
      </c>
    </row>
    <row r="3033" spans="1:7" x14ac:dyDescent="0.25">
      <c r="A3033" t="s">
        <v>1282</v>
      </c>
      <c r="B3033" t="s">
        <v>8</v>
      </c>
      <c r="C3033">
        <v>22964</v>
      </c>
      <c r="D3033">
        <v>8135</v>
      </c>
      <c r="E3033">
        <v>272</v>
      </c>
      <c r="F3033">
        <v>953</v>
      </c>
      <c r="G3033">
        <v>253125</v>
      </c>
    </row>
    <row r="3034" spans="1:7" x14ac:dyDescent="0.25">
      <c r="A3034" t="s">
        <v>1282</v>
      </c>
      <c r="B3034" t="s">
        <v>9</v>
      </c>
      <c r="C3034">
        <v>518.74292000000003</v>
      </c>
      <c r="D3034">
        <v>476.708099</v>
      </c>
      <c r="E3034">
        <v>486.807343</v>
      </c>
      <c r="F3034">
        <v>518.74774200000002</v>
      </c>
      <c r="G3034">
        <v>538.73468000000003</v>
      </c>
    </row>
    <row r="3035" spans="1:7" x14ac:dyDescent="0.25">
      <c r="A3035" t="s">
        <v>1282</v>
      </c>
      <c r="B3035" t="s">
        <v>10</v>
      </c>
      <c r="C3035">
        <v>0.42484100000000002</v>
      </c>
      <c r="D3035">
        <v>0.112217</v>
      </c>
      <c r="E3035">
        <v>9.7867900000000009E-4</v>
      </c>
      <c r="F3035">
        <v>7.4239400000000004E-3</v>
      </c>
      <c r="G3035">
        <v>9.4259900000000005</v>
      </c>
    </row>
    <row r="3036" spans="1:7" x14ac:dyDescent="0.25">
      <c r="A3036" t="s">
        <v>1282</v>
      </c>
      <c r="B3036" t="s">
        <v>1284</v>
      </c>
      <c r="C3036">
        <v>24</v>
      </c>
      <c r="D3036">
        <v>23</v>
      </c>
      <c r="E3036">
        <v>23</v>
      </c>
      <c r="F3036">
        <v>25</v>
      </c>
      <c r="G3036">
        <v>31</v>
      </c>
    </row>
    <row r="3037" spans="1:7" x14ac:dyDescent="0.25">
      <c r="A3037" t="s">
        <v>1283</v>
      </c>
      <c r="B3037" t="s">
        <v>7</v>
      </c>
      <c r="C3037">
        <v>16456</v>
      </c>
      <c r="D3037">
        <v>5193</v>
      </c>
      <c r="E3037">
        <v>36</v>
      </c>
      <c r="F3037">
        <v>282</v>
      </c>
      <c r="G3037">
        <v>6871</v>
      </c>
    </row>
    <row r="3038" spans="1:7" x14ac:dyDescent="0.25">
      <c r="A3038" t="s">
        <v>1283</v>
      </c>
      <c r="B3038" t="s">
        <v>8</v>
      </c>
      <c r="C3038">
        <v>26791</v>
      </c>
      <c r="D3038">
        <v>12350</v>
      </c>
      <c r="E3038">
        <v>274</v>
      </c>
      <c r="F3038">
        <v>1141</v>
      </c>
      <c r="G3038">
        <v>19609</v>
      </c>
    </row>
    <row r="3039" spans="1:7" x14ac:dyDescent="0.25">
      <c r="A3039" t="s">
        <v>1283</v>
      </c>
      <c r="B3039" t="s">
        <v>9</v>
      </c>
      <c r="C3039">
        <v>575.76641800000004</v>
      </c>
      <c r="D3039">
        <v>477.65457199999997</v>
      </c>
      <c r="E3039">
        <v>486.807343</v>
      </c>
      <c r="F3039">
        <v>524.30920400000002</v>
      </c>
      <c r="G3039">
        <v>518.19598399999995</v>
      </c>
    </row>
    <row r="3040" spans="1:7" x14ac:dyDescent="0.25">
      <c r="A3040" t="s">
        <v>1283</v>
      </c>
      <c r="B3040" t="s">
        <v>10</v>
      </c>
      <c r="C3040">
        <v>0.342277</v>
      </c>
      <c r="D3040">
        <v>0.117239</v>
      </c>
      <c r="E3040">
        <v>1.03977E-3</v>
      </c>
      <c r="F3040">
        <v>8.68675E-3</v>
      </c>
      <c r="G3040">
        <v>0.22095200000000001</v>
      </c>
    </row>
    <row r="3041" spans="1:7" x14ac:dyDescent="0.25">
      <c r="A3041" t="s">
        <v>1283</v>
      </c>
      <c r="B3041" t="s">
        <v>1284</v>
      </c>
      <c r="C3041">
        <v>38</v>
      </c>
      <c r="D3041">
        <v>26</v>
      </c>
      <c r="E3041">
        <v>23</v>
      </c>
      <c r="F3041">
        <v>27</v>
      </c>
      <c r="G3041">
        <v>32</v>
      </c>
    </row>
    <row r="3042" spans="1:7" x14ac:dyDescent="0.25">
      <c r="A3042" t="s">
        <v>1246</v>
      </c>
    </row>
    <row r="3043" spans="1:7" x14ac:dyDescent="0.25">
      <c r="C3043" t="s">
        <v>1247</v>
      </c>
      <c r="D3043" t="s">
        <v>1248</v>
      </c>
      <c r="E3043" t="s">
        <v>1249</v>
      </c>
      <c r="F3043" t="s">
        <v>1250</v>
      </c>
      <c r="G3043" t="s">
        <v>1251</v>
      </c>
    </row>
    <row r="3044" spans="1:7" x14ac:dyDescent="0.25">
      <c r="A3044" t="s">
        <v>1278</v>
      </c>
      <c r="B3044" t="s">
        <v>7</v>
      </c>
      <c r="C3044">
        <v>884</v>
      </c>
      <c r="D3044">
        <v>3439</v>
      </c>
      <c r="E3044">
        <v>101</v>
      </c>
      <c r="F3044">
        <v>265</v>
      </c>
      <c r="G3044">
        <v>2004</v>
      </c>
    </row>
    <row r="3045" spans="1:7" x14ac:dyDescent="0.25">
      <c r="A3045" t="s">
        <v>1278</v>
      </c>
      <c r="B3045" t="s">
        <v>8</v>
      </c>
      <c r="C3045">
        <v>1658</v>
      </c>
      <c r="D3045">
        <v>4108</v>
      </c>
      <c r="E3045">
        <v>363</v>
      </c>
      <c r="F3045">
        <v>623</v>
      </c>
      <c r="G3045">
        <v>3087</v>
      </c>
    </row>
    <row r="3046" spans="1:7" x14ac:dyDescent="0.25">
      <c r="A3046" t="s">
        <v>1278</v>
      </c>
      <c r="B3046" t="s">
        <v>9</v>
      </c>
      <c r="C3046">
        <v>466.65072600000002</v>
      </c>
      <c r="D3046">
        <v>539.99652100000003</v>
      </c>
      <c r="E3046">
        <v>500.361786</v>
      </c>
      <c r="F3046">
        <v>493.20697000000001</v>
      </c>
      <c r="G3046">
        <v>508.82183800000001</v>
      </c>
    </row>
    <row r="3047" spans="1:7" x14ac:dyDescent="0.25">
      <c r="A3047" t="s">
        <v>1278</v>
      </c>
      <c r="B3047" t="s">
        <v>10</v>
      </c>
      <c r="C3047">
        <v>7.2722300000000002E-3</v>
      </c>
      <c r="D3047">
        <v>2.6289E-2</v>
      </c>
      <c r="E3047">
        <v>9.9056899999999995E-4</v>
      </c>
      <c r="F3047">
        <v>2.2037699999999999E-3</v>
      </c>
      <c r="G3047">
        <v>1.9032400000000001E-2</v>
      </c>
    </row>
    <row r="3048" spans="1:7" x14ac:dyDescent="0.25">
      <c r="A3048" t="s">
        <v>1278</v>
      </c>
      <c r="B3048" t="s">
        <v>1284</v>
      </c>
      <c r="C3048">
        <v>32</v>
      </c>
      <c r="D3048">
        <v>66</v>
      </c>
      <c r="E3048">
        <v>63</v>
      </c>
      <c r="F3048">
        <v>31</v>
      </c>
      <c r="G3048">
        <v>56</v>
      </c>
    </row>
    <row r="3049" spans="1:7" x14ac:dyDescent="0.25">
      <c r="A3049" t="s">
        <v>1279</v>
      </c>
      <c r="B3049" t="s">
        <v>7</v>
      </c>
      <c r="C3049">
        <v>1495</v>
      </c>
      <c r="D3049">
        <v>5638</v>
      </c>
      <c r="E3049">
        <v>66</v>
      </c>
      <c r="F3049">
        <v>471</v>
      </c>
      <c r="G3049">
        <v>1947</v>
      </c>
    </row>
    <row r="3050" spans="1:7" x14ac:dyDescent="0.25">
      <c r="A3050" t="s">
        <v>1279</v>
      </c>
      <c r="B3050" t="s">
        <v>8</v>
      </c>
      <c r="C3050">
        <v>3259</v>
      </c>
      <c r="D3050">
        <v>9335</v>
      </c>
      <c r="E3050">
        <v>342</v>
      </c>
      <c r="F3050">
        <v>1393</v>
      </c>
      <c r="G3050">
        <v>4016</v>
      </c>
    </row>
    <row r="3051" spans="1:7" x14ac:dyDescent="0.25">
      <c r="A3051" t="s">
        <v>1279</v>
      </c>
      <c r="B3051" t="s">
        <v>9</v>
      </c>
      <c r="C3051">
        <v>466.075378</v>
      </c>
      <c r="D3051">
        <v>559.77587900000003</v>
      </c>
      <c r="E3051">
        <v>499.12146000000001</v>
      </c>
      <c r="F3051">
        <v>563.30304000000001</v>
      </c>
      <c r="G3051">
        <v>533.02179000000001</v>
      </c>
    </row>
    <row r="3052" spans="1:7" x14ac:dyDescent="0.25">
      <c r="A3052" t="s">
        <v>1279</v>
      </c>
      <c r="B3052" t="s">
        <v>10</v>
      </c>
      <c r="C3052">
        <v>2.1363199999999999E-2</v>
      </c>
      <c r="D3052">
        <v>8.44501E-2</v>
      </c>
      <c r="E3052">
        <v>1.02911E-3</v>
      </c>
      <c r="F3052">
        <v>6.9077399999999999E-3</v>
      </c>
      <c r="G3052">
        <v>3.50414E-2</v>
      </c>
    </row>
    <row r="3053" spans="1:7" x14ac:dyDescent="0.25">
      <c r="A3053" t="s">
        <v>1279</v>
      </c>
      <c r="B3053" t="s">
        <v>1284</v>
      </c>
      <c r="C3053">
        <v>32</v>
      </c>
      <c r="D3053">
        <v>48</v>
      </c>
      <c r="E3053">
        <v>35</v>
      </c>
      <c r="F3053">
        <v>37</v>
      </c>
      <c r="G3053">
        <v>38</v>
      </c>
    </row>
    <row r="3054" spans="1:7" x14ac:dyDescent="0.25">
      <c r="A3054" t="s">
        <v>1280</v>
      </c>
      <c r="B3054" t="s">
        <v>7</v>
      </c>
      <c r="C3054">
        <v>331</v>
      </c>
      <c r="D3054">
        <v>7707</v>
      </c>
      <c r="E3054">
        <v>1490</v>
      </c>
      <c r="F3054">
        <v>212</v>
      </c>
      <c r="G3054">
        <v>1293</v>
      </c>
    </row>
    <row r="3055" spans="1:7" x14ac:dyDescent="0.25">
      <c r="A3055" t="s">
        <v>1280</v>
      </c>
      <c r="B3055" t="s">
        <v>8</v>
      </c>
      <c r="C3055">
        <v>1218</v>
      </c>
      <c r="D3055">
        <v>19995</v>
      </c>
      <c r="E3055">
        <v>2142</v>
      </c>
      <c r="F3055">
        <v>212</v>
      </c>
      <c r="G3055">
        <v>2993</v>
      </c>
    </row>
    <row r="3056" spans="1:7" x14ac:dyDescent="0.25">
      <c r="A3056" t="s">
        <v>1280</v>
      </c>
      <c r="B3056" t="s">
        <v>9</v>
      </c>
      <c r="C3056">
        <v>464.31622299999998</v>
      </c>
      <c r="D3056">
        <v>584.84307899999999</v>
      </c>
      <c r="E3056">
        <v>531.49780299999998</v>
      </c>
      <c r="F3056" t="s">
        <v>12</v>
      </c>
      <c r="G3056">
        <v>528.01104699999996</v>
      </c>
    </row>
    <row r="3057" spans="1:7" x14ac:dyDescent="0.25">
      <c r="A3057" t="s">
        <v>1280</v>
      </c>
      <c r="B3057" t="s">
        <v>10</v>
      </c>
      <c r="C3057">
        <v>8.6535399999999995E-3</v>
      </c>
      <c r="D3057">
        <v>0.25506099999999998</v>
      </c>
      <c r="E3057">
        <v>3.1579299999999998E-2</v>
      </c>
      <c r="F3057">
        <v>3.1484199999999999E-3</v>
      </c>
      <c r="G3057">
        <v>3.5388200000000002E-2</v>
      </c>
    </row>
    <row r="3058" spans="1:7" x14ac:dyDescent="0.25">
      <c r="A3058" t="s">
        <v>1280</v>
      </c>
      <c r="B3058" t="s">
        <v>1284</v>
      </c>
      <c r="C3058">
        <v>11</v>
      </c>
      <c r="D3058">
        <v>25</v>
      </c>
      <c r="E3058">
        <v>23</v>
      </c>
      <c r="F3058">
        <v>0</v>
      </c>
      <c r="G3058">
        <v>24</v>
      </c>
    </row>
    <row r="3059" spans="1:7" x14ac:dyDescent="0.25">
      <c r="A3059" t="s">
        <v>1281</v>
      </c>
      <c r="B3059" t="s">
        <v>7</v>
      </c>
      <c r="C3059">
        <v>952</v>
      </c>
      <c r="D3059">
        <v>4573</v>
      </c>
      <c r="E3059">
        <v>69</v>
      </c>
      <c r="F3059">
        <v>4149</v>
      </c>
      <c r="G3059">
        <v>2200</v>
      </c>
    </row>
    <row r="3060" spans="1:7" x14ac:dyDescent="0.25">
      <c r="A3060" t="s">
        <v>1281</v>
      </c>
      <c r="B3060" t="s">
        <v>8</v>
      </c>
      <c r="C3060">
        <v>2097</v>
      </c>
      <c r="D3060">
        <v>6337</v>
      </c>
      <c r="E3060">
        <v>355</v>
      </c>
      <c r="F3060">
        <v>10618</v>
      </c>
      <c r="G3060">
        <v>3995</v>
      </c>
    </row>
    <row r="3061" spans="1:7" x14ac:dyDescent="0.25">
      <c r="A3061" t="s">
        <v>1281</v>
      </c>
      <c r="B3061" t="s">
        <v>9</v>
      </c>
      <c r="C3061">
        <v>464.99932899999999</v>
      </c>
      <c r="D3061">
        <v>535.71838400000001</v>
      </c>
      <c r="E3061">
        <v>500.82043499999997</v>
      </c>
      <c r="F3061">
        <v>563.30304000000001</v>
      </c>
      <c r="G3061">
        <v>519.85961899999995</v>
      </c>
    </row>
    <row r="3062" spans="1:7" x14ac:dyDescent="0.25">
      <c r="A3062" t="s">
        <v>1281</v>
      </c>
      <c r="B3062" t="s">
        <v>10</v>
      </c>
      <c r="C3062">
        <v>1.3458400000000001E-2</v>
      </c>
      <c r="D3062">
        <v>5.7872399999999997E-2</v>
      </c>
      <c r="E3062">
        <v>1.15047E-3</v>
      </c>
      <c r="F3062">
        <v>9.4019199999999997E-2</v>
      </c>
      <c r="G3062">
        <v>3.2871600000000001E-2</v>
      </c>
    </row>
    <row r="3063" spans="1:7" x14ac:dyDescent="0.25">
      <c r="A3063" t="s">
        <v>1281</v>
      </c>
      <c r="B3063" t="s">
        <v>1284</v>
      </c>
      <c r="C3063">
        <v>33</v>
      </c>
      <c r="D3063">
        <v>45</v>
      </c>
      <c r="E3063">
        <v>37</v>
      </c>
      <c r="F3063">
        <v>37</v>
      </c>
      <c r="G3063">
        <v>36</v>
      </c>
    </row>
    <row r="3064" spans="1:7" x14ac:dyDescent="0.25">
      <c r="A3064" t="s">
        <v>1282</v>
      </c>
      <c r="B3064" t="s">
        <v>7</v>
      </c>
      <c r="C3064">
        <v>104</v>
      </c>
      <c r="D3064">
        <v>20043</v>
      </c>
      <c r="E3064">
        <v>1840</v>
      </c>
      <c r="F3064">
        <v>344</v>
      </c>
      <c r="G3064">
        <v>3212</v>
      </c>
    </row>
    <row r="3065" spans="1:7" x14ac:dyDescent="0.25">
      <c r="A3065" t="s">
        <v>1282</v>
      </c>
      <c r="B3065" t="s">
        <v>8</v>
      </c>
      <c r="C3065">
        <v>578</v>
      </c>
      <c r="D3065">
        <v>37865</v>
      </c>
      <c r="E3065">
        <v>2356</v>
      </c>
      <c r="F3065">
        <v>344</v>
      </c>
      <c r="G3065">
        <v>9391</v>
      </c>
    </row>
    <row r="3066" spans="1:7" x14ac:dyDescent="0.25">
      <c r="A3066" t="s">
        <v>1282</v>
      </c>
      <c r="B3066" t="s">
        <v>9</v>
      </c>
      <c r="C3066">
        <v>464.289063</v>
      </c>
      <c r="D3066">
        <v>624.12298599999997</v>
      </c>
      <c r="E3066">
        <v>536.67394999999999</v>
      </c>
      <c r="F3066" t="s">
        <v>12</v>
      </c>
      <c r="G3066">
        <v>522.80206299999998</v>
      </c>
    </row>
    <row r="3067" spans="1:7" x14ac:dyDescent="0.25">
      <c r="A3067" t="s">
        <v>1282</v>
      </c>
      <c r="B3067" t="s">
        <v>10</v>
      </c>
      <c r="C3067">
        <v>3.9003599999999999E-3</v>
      </c>
      <c r="D3067">
        <v>0.64814099999999997</v>
      </c>
      <c r="E3067">
        <v>4.50307E-2</v>
      </c>
      <c r="F3067">
        <v>5.6363200000000002E-3</v>
      </c>
      <c r="G3067">
        <v>0.109218</v>
      </c>
    </row>
    <row r="3068" spans="1:7" x14ac:dyDescent="0.25">
      <c r="A3068" t="s">
        <v>1282</v>
      </c>
      <c r="B3068" t="s">
        <v>1284</v>
      </c>
      <c r="C3068">
        <v>12</v>
      </c>
      <c r="D3068">
        <v>33</v>
      </c>
      <c r="E3068">
        <v>25</v>
      </c>
      <c r="F3068">
        <v>0</v>
      </c>
      <c r="G3068">
        <v>24</v>
      </c>
    </row>
    <row r="3069" spans="1:7" x14ac:dyDescent="0.25">
      <c r="A3069" t="s">
        <v>1283</v>
      </c>
      <c r="B3069" t="s">
        <v>7</v>
      </c>
      <c r="C3069">
        <v>468</v>
      </c>
      <c r="D3069">
        <v>1696</v>
      </c>
      <c r="E3069">
        <v>3162</v>
      </c>
      <c r="F3069">
        <v>577</v>
      </c>
      <c r="G3069">
        <v>1275</v>
      </c>
    </row>
    <row r="3070" spans="1:7" x14ac:dyDescent="0.25">
      <c r="A3070" t="s">
        <v>1283</v>
      </c>
      <c r="B3070" t="s">
        <v>8</v>
      </c>
      <c r="C3070">
        <v>2043</v>
      </c>
      <c r="D3070">
        <v>5090</v>
      </c>
      <c r="E3070">
        <v>3919</v>
      </c>
      <c r="F3070">
        <v>577</v>
      </c>
      <c r="G3070">
        <v>4446</v>
      </c>
    </row>
    <row r="3071" spans="1:7" x14ac:dyDescent="0.25">
      <c r="A3071" t="s">
        <v>1283</v>
      </c>
      <c r="B3071" t="s">
        <v>9</v>
      </c>
      <c r="C3071">
        <v>464.82327299999997</v>
      </c>
      <c r="D3071">
        <v>610.08252000000005</v>
      </c>
      <c r="E3071">
        <v>525.84899900000005</v>
      </c>
      <c r="F3071" t="s">
        <v>12</v>
      </c>
      <c r="G3071">
        <v>495.237549</v>
      </c>
    </row>
    <row r="3072" spans="1:7" x14ac:dyDescent="0.25">
      <c r="A3072" t="s">
        <v>1283</v>
      </c>
      <c r="B3072" t="s">
        <v>10</v>
      </c>
      <c r="C3072">
        <v>1.1519100000000001E-2</v>
      </c>
      <c r="D3072">
        <v>4.2187299999999997E-2</v>
      </c>
      <c r="E3072">
        <v>6.3161499999999995E-2</v>
      </c>
      <c r="F3072">
        <v>8.5448799999999995E-3</v>
      </c>
      <c r="G3072">
        <v>3.52004E-2</v>
      </c>
    </row>
    <row r="3073" spans="1:7" x14ac:dyDescent="0.25">
      <c r="A3073" t="s">
        <v>1283</v>
      </c>
      <c r="B3073" t="s">
        <v>1284</v>
      </c>
      <c r="C3073">
        <v>16</v>
      </c>
      <c r="D3073">
        <v>36</v>
      </c>
      <c r="E3073">
        <v>25</v>
      </c>
      <c r="F3073">
        <v>0</v>
      </c>
      <c r="G3073">
        <v>27</v>
      </c>
    </row>
    <row r="3074" spans="1:7" x14ac:dyDescent="0.25">
      <c r="A3074" t="s">
        <v>1252</v>
      </c>
    </row>
    <row r="3075" spans="1:7" x14ac:dyDescent="0.25">
      <c r="C3075" t="s">
        <v>1253</v>
      </c>
      <c r="D3075" t="s">
        <v>1254</v>
      </c>
      <c r="E3075" t="s">
        <v>1255</v>
      </c>
      <c r="F3075" t="s">
        <v>1256</v>
      </c>
      <c r="G3075" t="s">
        <v>1257</v>
      </c>
    </row>
    <row r="3076" spans="1:7" x14ac:dyDescent="0.25">
      <c r="A3076" t="s">
        <v>1278</v>
      </c>
      <c r="B3076" t="s">
        <v>7</v>
      </c>
      <c r="C3076">
        <v>2407</v>
      </c>
      <c r="D3076">
        <v>124</v>
      </c>
      <c r="E3076">
        <v>86</v>
      </c>
      <c r="F3076">
        <v>245</v>
      </c>
      <c r="G3076">
        <v>127</v>
      </c>
    </row>
    <row r="3077" spans="1:7" x14ac:dyDescent="0.25">
      <c r="A3077" t="s">
        <v>1278</v>
      </c>
      <c r="B3077" t="s">
        <v>8</v>
      </c>
      <c r="C3077">
        <v>3623</v>
      </c>
      <c r="D3077">
        <v>400</v>
      </c>
      <c r="E3077">
        <v>367</v>
      </c>
      <c r="F3077">
        <v>559</v>
      </c>
      <c r="G3077">
        <v>410</v>
      </c>
    </row>
    <row r="3078" spans="1:7" x14ac:dyDescent="0.25">
      <c r="A3078" t="s">
        <v>1278</v>
      </c>
      <c r="B3078" t="s">
        <v>9</v>
      </c>
      <c r="C3078">
        <v>563.97473100000002</v>
      </c>
      <c r="D3078">
        <v>457.27581800000002</v>
      </c>
      <c r="E3078">
        <v>463.689301</v>
      </c>
      <c r="F3078">
        <v>464.45556599999998</v>
      </c>
      <c r="G3078">
        <v>465.53137199999998</v>
      </c>
    </row>
    <row r="3079" spans="1:7" x14ac:dyDescent="0.25">
      <c r="A3079" t="s">
        <v>1278</v>
      </c>
      <c r="B3079" t="s">
        <v>10</v>
      </c>
      <c r="C3079">
        <v>2.1099199999999999E-2</v>
      </c>
      <c r="D3079">
        <v>1.1959799999999999E-3</v>
      </c>
      <c r="E3079">
        <v>8.6797800000000004E-4</v>
      </c>
      <c r="F3079">
        <v>1.8905300000000001E-3</v>
      </c>
      <c r="G3079">
        <v>1.13612E-3</v>
      </c>
    </row>
    <row r="3080" spans="1:7" x14ac:dyDescent="0.25">
      <c r="A3080" t="s">
        <v>1278</v>
      </c>
      <c r="B3080" t="s">
        <v>1284</v>
      </c>
      <c r="C3080">
        <v>78</v>
      </c>
      <c r="D3080">
        <v>46</v>
      </c>
      <c r="E3080">
        <v>37</v>
      </c>
      <c r="F3080">
        <v>56</v>
      </c>
      <c r="G3080">
        <v>72</v>
      </c>
    </row>
    <row r="3081" spans="1:7" x14ac:dyDescent="0.25">
      <c r="A3081" t="s">
        <v>1279</v>
      </c>
      <c r="B3081" t="s">
        <v>7</v>
      </c>
      <c r="C3081">
        <v>479</v>
      </c>
      <c r="D3081">
        <v>107</v>
      </c>
      <c r="E3081">
        <v>47</v>
      </c>
      <c r="F3081">
        <v>191</v>
      </c>
      <c r="G3081">
        <v>51</v>
      </c>
    </row>
    <row r="3082" spans="1:7" x14ac:dyDescent="0.25">
      <c r="A3082" t="s">
        <v>1279</v>
      </c>
      <c r="B3082" t="s">
        <v>8</v>
      </c>
      <c r="C3082">
        <v>995</v>
      </c>
      <c r="D3082">
        <v>391</v>
      </c>
      <c r="E3082">
        <v>336</v>
      </c>
      <c r="F3082">
        <v>553</v>
      </c>
      <c r="G3082">
        <v>346</v>
      </c>
    </row>
    <row r="3083" spans="1:7" x14ac:dyDescent="0.25">
      <c r="A3083" t="s">
        <v>1279</v>
      </c>
      <c r="B3083" t="s">
        <v>9</v>
      </c>
      <c r="C3083">
        <v>572.256348</v>
      </c>
      <c r="D3083">
        <v>450.36257899999998</v>
      </c>
      <c r="E3083">
        <v>460.21026599999999</v>
      </c>
      <c r="F3083">
        <v>447.95150799999999</v>
      </c>
      <c r="G3083">
        <v>463.80438199999998</v>
      </c>
    </row>
    <row r="3084" spans="1:7" x14ac:dyDescent="0.25">
      <c r="A3084" t="s">
        <v>1279</v>
      </c>
      <c r="B3084" t="s">
        <v>10</v>
      </c>
      <c r="C3084">
        <v>6.4997900000000001E-3</v>
      </c>
      <c r="D3084">
        <v>1.56949E-3</v>
      </c>
      <c r="E3084">
        <v>8.3025700000000004E-4</v>
      </c>
      <c r="F3084">
        <v>2.6494399999999999E-3</v>
      </c>
      <c r="G3084">
        <v>8.11807E-4</v>
      </c>
    </row>
    <row r="3085" spans="1:7" x14ac:dyDescent="0.25">
      <c r="A3085" t="s">
        <v>1279</v>
      </c>
      <c r="B3085" t="s">
        <v>1284</v>
      </c>
      <c r="C3085">
        <v>43</v>
      </c>
      <c r="D3085">
        <v>30</v>
      </c>
      <c r="E3085">
        <v>20</v>
      </c>
      <c r="F3085">
        <v>29</v>
      </c>
      <c r="G3085">
        <v>30</v>
      </c>
    </row>
    <row r="3086" spans="1:7" x14ac:dyDescent="0.25">
      <c r="A3086" t="s">
        <v>1280</v>
      </c>
      <c r="B3086" t="s">
        <v>7</v>
      </c>
      <c r="C3086">
        <v>771</v>
      </c>
      <c r="D3086">
        <v>178</v>
      </c>
      <c r="E3086">
        <v>57</v>
      </c>
      <c r="F3086">
        <v>60</v>
      </c>
      <c r="G3086">
        <v>34</v>
      </c>
    </row>
    <row r="3087" spans="1:7" x14ac:dyDescent="0.25">
      <c r="A3087" t="s">
        <v>1280</v>
      </c>
      <c r="B3087" t="s">
        <v>8</v>
      </c>
      <c r="C3087">
        <v>1457</v>
      </c>
      <c r="D3087">
        <v>565</v>
      </c>
      <c r="E3087">
        <v>337</v>
      </c>
      <c r="F3087">
        <v>340</v>
      </c>
      <c r="G3087">
        <v>352</v>
      </c>
    </row>
    <row r="3088" spans="1:7" x14ac:dyDescent="0.25">
      <c r="A3088" t="s">
        <v>1280</v>
      </c>
      <c r="B3088" t="s">
        <v>9</v>
      </c>
      <c r="C3088">
        <v>522.537781</v>
      </c>
      <c r="D3088">
        <v>496.04263300000002</v>
      </c>
      <c r="E3088">
        <v>462.365723</v>
      </c>
      <c r="F3088">
        <v>441.92041</v>
      </c>
      <c r="G3088">
        <v>463.49923699999999</v>
      </c>
    </row>
    <row r="3089" spans="1:7" x14ac:dyDescent="0.25">
      <c r="A3089" t="s">
        <v>1280</v>
      </c>
      <c r="B3089" t="s">
        <v>10</v>
      </c>
      <c r="C3089">
        <v>1.9663799999999999E-2</v>
      </c>
      <c r="D3089">
        <v>4.6367300000000004E-3</v>
      </c>
      <c r="E3089">
        <v>1.4624799999999999E-3</v>
      </c>
      <c r="F3089">
        <v>1.6404200000000001E-3</v>
      </c>
      <c r="G3089">
        <v>9.7006900000000005E-4</v>
      </c>
    </row>
    <row r="3090" spans="1:7" x14ac:dyDescent="0.25">
      <c r="A3090" t="s">
        <v>1280</v>
      </c>
      <c r="B3090" t="s">
        <v>1284</v>
      </c>
      <c r="C3090">
        <v>18</v>
      </c>
      <c r="D3090">
        <v>20</v>
      </c>
      <c r="E3090">
        <v>10</v>
      </c>
      <c r="F3090">
        <v>15</v>
      </c>
      <c r="G3090">
        <v>22</v>
      </c>
    </row>
    <row r="3091" spans="1:7" x14ac:dyDescent="0.25">
      <c r="A3091" t="s">
        <v>1281</v>
      </c>
      <c r="B3091" t="s">
        <v>7</v>
      </c>
      <c r="C3091">
        <v>644</v>
      </c>
      <c r="D3091">
        <v>562</v>
      </c>
      <c r="E3091">
        <v>47</v>
      </c>
      <c r="F3091">
        <v>115</v>
      </c>
      <c r="G3091">
        <v>52</v>
      </c>
    </row>
    <row r="3092" spans="1:7" x14ac:dyDescent="0.25">
      <c r="A3092" t="s">
        <v>1281</v>
      </c>
      <c r="B3092" t="s">
        <v>8</v>
      </c>
      <c r="C3092">
        <v>1343</v>
      </c>
      <c r="D3092">
        <v>859</v>
      </c>
      <c r="E3092">
        <v>336</v>
      </c>
      <c r="F3092">
        <v>423</v>
      </c>
      <c r="G3092">
        <v>347</v>
      </c>
    </row>
    <row r="3093" spans="1:7" x14ac:dyDescent="0.25">
      <c r="A3093" t="s">
        <v>1281</v>
      </c>
      <c r="B3093" t="s">
        <v>9</v>
      </c>
      <c r="C3093">
        <v>562.91400099999998</v>
      </c>
      <c r="D3093">
        <v>461.52301</v>
      </c>
      <c r="E3093">
        <v>460.21026599999999</v>
      </c>
      <c r="F3093">
        <v>462.96173099999999</v>
      </c>
      <c r="G3093">
        <v>463.80438199999998</v>
      </c>
    </row>
    <row r="3094" spans="1:7" x14ac:dyDescent="0.25">
      <c r="A3094" t="s">
        <v>1281</v>
      </c>
      <c r="B3094" t="s">
        <v>10</v>
      </c>
      <c r="C3094">
        <v>9.1709600000000006E-3</v>
      </c>
      <c r="D3094">
        <v>7.71012E-3</v>
      </c>
      <c r="E3094">
        <v>8.7494799999999996E-4</v>
      </c>
      <c r="F3094">
        <v>1.7790099999999999E-3</v>
      </c>
      <c r="G3094">
        <v>8.7453800000000001E-4</v>
      </c>
    </row>
    <row r="3095" spans="1:7" x14ac:dyDescent="0.25">
      <c r="A3095" t="s">
        <v>1281</v>
      </c>
      <c r="B3095" t="s">
        <v>1284</v>
      </c>
      <c r="C3095">
        <v>44</v>
      </c>
      <c r="D3095">
        <v>31</v>
      </c>
      <c r="E3095">
        <v>20</v>
      </c>
      <c r="F3095">
        <v>27</v>
      </c>
      <c r="G3095">
        <v>30</v>
      </c>
    </row>
    <row r="3096" spans="1:7" x14ac:dyDescent="0.25">
      <c r="A3096" t="s">
        <v>1282</v>
      </c>
      <c r="B3096" t="s">
        <v>7</v>
      </c>
      <c r="C3096">
        <v>641</v>
      </c>
      <c r="D3096">
        <v>146</v>
      </c>
      <c r="E3096">
        <v>57</v>
      </c>
      <c r="F3096">
        <v>96</v>
      </c>
      <c r="G3096">
        <v>28</v>
      </c>
    </row>
    <row r="3097" spans="1:7" x14ac:dyDescent="0.25">
      <c r="A3097" t="s">
        <v>1282</v>
      </c>
      <c r="B3097" t="s">
        <v>8</v>
      </c>
      <c r="C3097">
        <v>1375</v>
      </c>
      <c r="D3097">
        <v>652</v>
      </c>
      <c r="E3097">
        <v>346</v>
      </c>
      <c r="F3097">
        <v>388</v>
      </c>
      <c r="G3097">
        <v>346</v>
      </c>
    </row>
    <row r="3098" spans="1:7" x14ac:dyDescent="0.25">
      <c r="A3098" t="s">
        <v>1282</v>
      </c>
      <c r="B3098" t="s">
        <v>9</v>
      </c>
      <c r="C3098">
        <v>521.79742399999998</v>
      </c>
      <c r="D3098">
        <v>491.20663500000001</v>
      </c>
      <c r="E3098">
        <v>462.365723</v>
      </c>
      <c r="F3098">
        <v>445.27740499999999</v>
      </c>
      <c r="G3098">
        <v>462.202698</v>
      </c>
    </row>
    <row r="3099" spans="1:7" x14ac:dyDescent="0.25">
      <c r="A3099" t="s">
        <v>1282</v>
      </c>
      <c r="B3099" t="s">
        <v>10</v>
      </c>
      <c r="C3099">
        <v>2.01332E-2</v>
      </c>
      <c r="D3099">
        <v>3.9512000000000002E-3</v>
      </c>
      <c r="E3099">
        <v>1.8011500000000001E-3</v>
      </c>
      <c r="F3099">
        <v>2.1090599999999998E-3</v>
      </c>
      <c r="G3099">
        <v>8.7207799999999998E-4</v>
      </c>
    </row>
    <row r="3100" spans="1:7" x14ac:dyDescent="0.25">
      <c r="A3100" t="s">
        <v>1282</v>
      </c>
      <c r="B3100" t="s">
        <v>1284</v>
      </c>
      <c r="C3100">
        <v>21</v>
      </c>
      <c r="D3100">
        <v>22</v>
      </c>
      <c r="E3100">
        <v>10</v>
      </c>
      <c r="F3100">
        <v>18</v>
      </c>
      <c r="G3100">
        <v>20</v>
      </c>
    </row>
    <row r="3101" spans="1:7" x14ac:dyDescent="0.25">
      <c r="A3101" t="s">
        <v>1283</v>
      </c>
      <c r="B3101" t="s">
        <v>7</v>
      </c>
      <c r="C3101">
        <v>954</v>
      </c>
      <c r="D3101">
        <v>164</v>
      </c>
      <c r="E3101">
        <v>30</v>
      </c>
      <c r="F3101">
        <v>123</v>
      </c>
      <c r="G3101">
        <v>28</v>
      </c>
    </row>
    <row r="3102" spans="1:7" x14ac:dyDescent="0.25">
      <c r="A3102" t="s">
        <v>1283</v>
      </c>
      <c r="B3102" t="s">
        <v>8</v>
      </c>
      <c r="C3102">
        <v>1803</v>
      </c>
      <c r="D3102">
        <v>673</v>
      </c>
      <c r="E3102">
        <v>296</v>
      </c>
      <c r="F3102">
        <v>423</v>
      </c>
      <c r="G3102">
        <v>346</v>
      </c>
    </row>
    <row r="3103" spans="1:7" x14ac:dyDescent="0.25">
      <c r="A3103" t="s">
        <v>1283</v>
      </c>
      <c r="B3103" t="s">
        <v>9</v>
      </c>
      <c r="C3103">
        <v>531.93701199999998</v>
      </c>
      <c r="D3103">
        <v>491.20663500000001</v>
      </c>
      <c r="E3103">
        <v>461.03814699999998</v>
      </c>
      <c r="F3103">
        <v>457.059662</v>
      </c>
      <c r="G3103">
        <v>462.202698</v>
      </c>
    </row>
    <row r="3104" spans="1:7" x14ac:dyDescent="0.25">
      <c r="A3104" t="s">
        <v>1283</v>
      </c>
      <c r="B3104" t="s">
        <v>10</v>
      </c>
      <c r="C3104">
        <v>1.9908499999999999E-2</v>
      </c>
      <c r="D3104">
        <v>4.4333699999999998E-3</v>
      </c>
      <c r="E3104">
        <v>8.9216800000000004E-4</v>
      </c>
      <c r="F3104">
        <v>2.45715E-3</v>
      </c>
      <c r="G3104">
        <v>8.7781800000000004E-4</v>
      </c>
    </row>
    <row r="3105" spans="1:7" x14ac:dyDescent="0.25">
      <c r="A3105" t="s">
        <v>1283</v>
      </c>
      <c r="B3105" t="s">
        <v>1284</v>
      </c>
      <c r="C3105">
        <v>24</v>
      </c>
      <c r="D3105">
        <v>22</v>
      </c>
      <c r="E3105">
        <v>12</v>
      </c>
      <c r="F3105">
        <v>24</v>
      </c>
      <c r="G3105">
        <v>20</v>
      </c>
    </row>
    <row r="3106" spans="1:7" x14ac:dyDescent="0.25">
      <c r="A3106" t="s">
        <v>1258</v>
      </c>
    </row>
    <row r="3107" spans="1:7" x14ac:dyDescent="0.25">
      <c r="C3107" t="s">
        <v>1259</v>
      </c>
      <c r="D3107" t="s">
        <v>1260</v>
      </c>
      <c r="E3107" t="s">
        <v>1261</v>
      </c>
      <c r="F3107" t="s">
        <v>1262</v>
      </c>
      <c r="G3107" t="s">
        <v>1263</v>
      </c>
    </row>
    <row r="3108" spans="1:7" x14ac:dyDescent="0.25">
      <c r="A3108" t="s">
        <v>1278</v>
      </c>
      <c r="B3108" t="s">
        <v>7</v>
      </c>
      <c r="C3108">
        <v>2482</v>
      </c>
      <c r="D3108">
        <v>8694</v>
      </c>
      <c r="E3108">
        <v>118</v>
      </c>
      <c r="F3108">
        <v>194</v>
      </c>
      <c r="G3108">
        <v>1331</v>
      </c>
    </row>
    <row r="3109" spans="1:7" x14ac:dyDescent="0.25">
      <c r="A3109" t="s">
        <v>1278</v>
      </c>
      <c r="B3109" t="s">
        <v>8</v>
      </c>
      <c r="C3109">
        <v>3406</v>
      </c>
      <c r="D3109">
        <v>10616</v>
      </c>
      <c r="E3109">
        <v>412</v>
      </c>
      <c r="F3109">
        <v>468</v>
      </c>
      <c r="G3109">
        <v>2049</v>
      </c>
    </row>
    <row r="3110" spans="1:7" x14ac:dyDescent="0.25">
      <c r="A3110" t="s">
        <v>1278</v>
      </c>
      <c r="B3110" t="s">
        <v>9</v>
      </c>
      <c r="C3110">
        <v>475.53582799999998</v>
      </c>
      <c r="D3110">
        <v>502.13421599999998</v>
      </c>
      <c r="E3110">
        <v>432.28228799999999</v>
      </c>
      <c r="F3110">
        <v>475.93228099999999</v>
      </c>
      <c r="G3110">
        <v>512.64636199999995</v>
      </c>
    </row>
    <row r="3111" spans="1:7" x14ac:dyDescent="0.25">
      <c r="A3111" t="s">
        <v>1278</v>
      </c>
      <c r="B3111" t="s">
        <v>10</v>
      </c>
      <c r="C3111">
        <v>2.0237000000000002E-2</v>
      </c>
      <c r="D3111">
        <v>8.4626000000000007E-2</v>
      </c>
      <c r="E3111">
        <v>1.0389500000000001E-3</v>
      </c>
      <c r="F3111">
        <v>1.5411999999999999E-3</v>
      </c>
      <c r="G3111">
        <v>1.04145E-2</v>
      </c>
    </row>
    <row r="3112" spans="1:7" x14ac:dyDescent="0.25">
      <c r="A3112" t="s">
        <v>1278</v>
      </c>
      <c r="B3112" t="s">
        <v>1284</v>
      </c>
      <c r="C3112">
        <v>75</v>
      </c>
      <c r="D3112">
        <v>73</v>
      </c>
      <c r="E3112">
        <v>59</v>
      </c>
      <c r="F3112">
        <v>70</v>
      </c>
      <c r="G3112">
        <v>82</v>
      </c>
    </row>
    <row r="3113" spans="1:7" x14ac:dyDescent="0.25">
      <c r="A3113" t="s">
        <v>1279</v>
      </c>
      <c r="B3113" t="s">
        <v>7</v>
      </c>
      <c r="C3113">
        <v>803</v>
      </c>
      <c r="D3113">
        <v>4849</v>
      </c>
      <c r="E3113">
        <v>52</v>
      </c>
      <c r="F3113">
        <v>88</v>
      </c>
      <c r="G3113">
        <v>3961</v>
      </c>
    </row>
    <row r="3114" spans="1:7" x14ac:dyDescent="0.25">
      <c r="A3114" t="s">
        <v>1279</v>
      </c>
      <c r="B3114" t="s">
        <v>8</v>
      </c>
      <c r="C3114">
        <v>1582</v>
      </c>
      <c r="D3114">
        <v>7147</v>
      </c>
      <c r="E3114">
        <v>332</v>
      </c>
      <c r="F3114">
        <v>387</v>
      </c>
      <c r="G3114">
        <v>6336</v>
      </c>
    </row>
    <row r="3115" spans="1:7" x14ac:dyDescent="0.25">
      <c r="A3115" t="s">
        <v>1279</v>
      </c>
      <c r="B3115" t="s">
        <v>9</v>
      </c>
      <c r="C3115">
        <v>486.11340300000001</v>
      </c>
      <c r="D3115">
        <v>611.47650099999998</v>
      </c>
      <c r="E3115">
        <v>441.65774499999998</v>
      </c>
      <c r="F3115">
        <v>507.203033</v>
      </c>
      <c r="G3115">
        <v>533.80145300000004</v>
      </c>
    </row>
    <row r="3116" spans="1:7" x14ac:dyDescent="0.25">
      <c r="A3116" t="s">
        <v>1279</v>
      </c>
      <c r="B3116" t="s">
        <v>10</v>
      </c>
      <c r="C3116">
        <v>1.00246E-2</v>
      </c>
      <c r="D3116">
        <v>7.2560399999999997E-2</v>
      </c>
      <c r="E3116">
        <v>8.5239699999999996E-4</v>
      </c>
      <c r="F3116">
        <v>1.2734700000000001E-3</v>
      </c>
      <c r="G3116">
        <v>5.6376700000000002E-2</v>
      </c>
    </row>
    <row r="3117" spans="1:7" x14ac:dyDescent="0.25">
      <c r="A3117" t="s">
        <v>1279</v>
      </c>
      <c r="B3117" t="s">
        <v>1284</v>
      </c>
      <c r="C3117">
        <v>26</v>
      </c>
      <c r="D3117">
        <v>44</v>
      </c>
      <c r="E3117">
        <v>30</v>
      </c>
      <c r="F3117">
        <v>34</v>
      </c>
      <c r="G3117">
        <v>37</v>
      </c>
    </row>
    <row r="3118" spans="1:7" x14ac:dyDescent="0.25">
      <c r="A3118" t="s">
        <v>1280</v>
      </c>
      <c r="B3118" t="s">
        <v>7</v>
      </c>
      <c r="C3118">
        <v>85</v>
      </c>
      <c r="D3118">
        <v>249</v>
      </c>
      <c r="E3118">
        <v>93</v>
      </c>
      <c r="F3118">
        <v>51</v>
      </c>
      <c r="G3118">
        <v>9343</v>
      </c>
    </row>
    <row r="3119" spans="1:7" x14ac:dyDescent="0.25">
      <c r="A3119" t="s">
        <v>1280</v>
      </c>
      <c r="B3119" t="s">
        <v>8</v>
      </c>
      <c r="C3119">
        <v>571</v>
      </c>
      <c r="D3119">
        <v>966</v>
      </c>
      <c r="E3119">
        <v>483</v>
      </c>
      <c r="F3119">
        <v>317</v>
      </c>
      <c r="G3119">
        <v>12687</v>
      </c>
    </row>
    <row r="3120" spans="1:7" x14ac:dyDescent="0.25">
      <c r="A3120" t="s">
        <v>1280</v>
      </c>
      <c r="B3120" t="s">
        <v>9</v>
      </c>
      <c r="C3120">
        <v>483.12600700000002</v>
      </c>
      <c r="D3120">
        <v>613.73852499999998</v>
      </c>
      <c r="E3120">
        <v>440.367279</v>
      </c>
      <c r="F3120">
        <v>459.37853999999999</v>
      </c>
      <c r="G3120">
        <v>551.00775099999998</v>
      </c>
    </row>
    <row r="3121" spans="1:7" x14ac:dyDescent="0.25">
      <c r="A3121" t="s">
        <v>1280</v>
      </c>
      <c r="B3121" t="s">
        <v>10</v>
      </c>
      <c r="C3121">
        <v>2.05412E-3</v>
      </c>
      <c r="D3121">
        <v>6.5108600000000003E-3</v>
      </c>
      <c r="E3121">
        <v>2.5399699999999999E-3</v>
      </c>
      <c r="F3121">
        <v>1.33661E-3</v>
      </c>
      <c r="G3121">
        <v>0.25009599999999998</v>
      </c>
    </row>
    <row r="3122" spans="1:7" x14ac:dyDescent="0.25">
      <c r="A3122" t="s">
        <v>1280</v>
      </c>
      <c r="B3122" t="s">
        <v>1284</v>
      </c>
      <c r="C3122">
        <v>17</v>
      </c>
      <c r="D3122">
        <v>24</v>
      </c>
      <c r="E3122">
        <v>14</v>
      </c>
      <c r="F3122">
        <v>23</v>
      </c>
      <c r="G3122">
        <v>23</v>
      </c>
    </row>
    <row r="3123" spans="1:7" x14ac:dyDescent="0.25">
      <c r="A3123" t="s">
        <v>1281</v>
      </c>
      <c r="B3123" t="s">
        <v>7</v>
      </c>
      <c r="C3123">
        <v>1813</v>
      </c>
      <c r="D3123">
        <v>7499</v>
      </c>
      <c r="E3123">
        <v>52</v>
      </c>
      <c r="F3123">
        <v>132</v>
      </c>
      <c r="G3123">
        <v>7686</v>
      </c>
    </row>
    <row r="3124" spans="1:7" x14ac:dyDescent="0.25">
      <c r="A3124" t="s">
        <v>1281</v>
      </c>
      <c r="B3124" t="s">
        <v>8</v>
      </c>
      <c r="C3124">
        <v>3080</v>
      </c>
      <c r="D3124">
        <v>10351</v>
      </c>
      <c r="E3124">
        <v>332</v>
      </c>
      <c r="F3124">
        <v>426</v>
      </c>
      <c r="G3124">
        <v>10765</v>
      </c>
    </row>
    <row r="3125" spans="1:7" x14ac:dyDescent="0.25">
      <c r="A3125" t="s">
        <v>1281</v>
      </c>
      <c r="B3125" t="s">
        <v>9</v>
      </c>
      <c r="C3125">
        <v>480.90231299999999</v>
      </c>
      <c r="D3125">
        <v>616.26495399999999</v>
      </c>
      <c r="E3125">
        <v>441.65774499999998</v>
      </c>
      <c r="F3125">
        <v>485.13171399999999</v>
      </c>
      <c r="G3125">
        <v>560.22021500000005</v>
      </c>
    </row>
    <row r="3126" spans="1:7" x14ac:dyDescent="0.25">
      <c r="A3126" t="s">
        <v>1281</v>
      </c>
      <c r="B3126" t="s">
        <v>10</v>
      </c>
      <c r="C3126">
        <v>2.4925800000000001E-2</v>
      </c>
      <c r="D3126">
        <v>0.122277</v>
      </c>
      <c r="E3126">
        <v>9.0446799999999996E-4</v>
      </c>
      <c r="F3126">
        <v>1.8614199999999999E-3</v>
      </c>
      <c r="G3126">
        <v>0.15753500000000001</v>
      </c>
    </row>
    <row r="3127" spans="1:7" x14ac:dyDescent="0.25">
      <c r="A3127" t="s">
        <v>1281</v>
      </c>
      <c r="B3127" t="s">
        <v>1284</v>
      </c>
      <c r="C3127">
        <v>29</v>
      </c>
      <c r="D3127">
        <v>42</v>
      </c>
      <c r="E3127">
        <v>30</v>
      </c>
      <c r="F3127">
        <v>39</v>
      </c>
      <c r="G3127">
        <v>48</v>
      </c>
    </row>
    <row r="3128" spans="1:7" x14ac:dyDescent="0.25">
      <c r="A3128" t="s">
        <v>1282</v>
      </c>
      <c r="B3128" t="s">
        <v>7</v>
      </c>
      <c r="C3128">
        <v>99</v>
      </c>
      <c r="D3128">
        <v>281</v>
      </c>
      <c r="E3128">
        <v>93</v>
      </c>
      <c r="F3128">
        <v>57</v>
      </c>
      <c r="G3128">
        <v>31225</v>
      </c>
    </row>
    <row r="3129" spans="1:7" x14ac:dyDescent="0.25">
      <c r="A3129" t="s">
        <v>1282</v>
      </c>
      <c r="B3129" t="s">
        <v>8</v>
      </c>
      <c r="C3129">
        <v>611</v>
      </c>
      <c r="D3129">
        <v>1061</v>
      </c>
      <c r="E3129">
        <v>483</v>
      </c>
      <c r="F3129">
        <v>323</v>
      </c>
      <c r="G3129">
        <v>37293</v>
      </c>
    </row>
    <row r="3130" spans="1:7" x14ac:dyDescent="0.25">
      <c r="A3130" t="s">
        <v>1282</v>
      </c>
      <c r="B3130" t="s">
        <v>9</v>
      </c>
      <c r="C3130">
        <v>483.12600700000002</v>
      </c>
      <c r="D3130">
        <v>613.73852499999998</v>
      </c>
      <c r="E3130">
        <v>440.367279</v>
      </c>
      <c r="F3130">
        <v>459.37853999999999</v>
      </c>
      <c r="G3130">
        <v>551.00775099999998</v>
      </c>
    </row>
    <row r="3131" spans="1:7" x14ac:dyDescent="0.25">
      <c r="A3131" t="s">
        <v>1282</v>
      </c>
      <c r="B3131" t="s">
        <v>10</v>
      </c>
      <c r="C3131">
        <v>2.6383700000000001E-3</v>
      </c>
      <c r="D3131">
        <v>7.5571900000000001E-3</v>
      </c>
      <c r="E3131">
        <v>2.5510400000000001E-3</v>
      </c>
      <c r="F3131">
        <v>1.62812E-3</v>
      </c>
      <c r="G3131">
        <v>1.0763</v>
      </c>
    </row>
    <row r="3132" spans="1:7" x14ac:dyDescent="0.25">
      <c r="A3132" t="s">
        <v>1282</v>
      </c>
      <c r="B3132" t="s">
        <v>1284</v>
      </c>
      <c r="C3132">
        <v>17</v>
      </c>
      <c r="D3132">
        <v>24</v>
      </c>
      <c r="E3132">
        <v>14</v>
      </c>
      <c r="F3132">
        <v>23</v>
      </c>
      <c r="G3132">
        <v>23</v>
      </c>
    </row>
    <row r="3133" spans="1:7" x14ac:dyDescent="0.25">
      <c r="A3133" t="s">
        <v>1283</v>
      </c>
      <c r="B3133" t="s">
        <v>7</v>
      </c>
      <c r="C3133">
        <v>112</v>
      </c>
      <c r="D3133">
        <v>312</v>
      </c>
      <c r="E3133">
        <v>93</v>
      </c>
      <c r="F3133">
        <v>139</v>
      </c>
      <c r="G3133">
        <v>17481</v>
      </c>
    </row>
    <row r="3134" spans="1:7" x14ac:dyDescent="0.25">
      <c r="A3134" t="s">
        <v>1283</v>
      </c>
      <c r="B3134" t="s">
        <v>8</v>
      </c>
      <c r="C3134">
        <v>638</v>
      </c>
      <c r="D3134">
        <v>1231</v>
      </c>
      <c r="E3134">
        <v>483</v>
      </c>
      <c r="F3134">
        <v>421</v>
      </c>
      <c r="G3134">
        <v>28030</v>
      </c>
    </row>
    <row r="3135" spans="1:7" x14ac:dyDescent="0.25">
      <c r="A3135" t="s">
        <v>1283</v>
      </c>
      <c r="B3135" t="s">
        <v>9</v>
      </c>
      <c r="C3135">
        <v>483.12600700000002</v>
      </c>
      <c r="D3135">
        <v>626.91076699999996</v>
      </c>
      <c r="E3135">
        <v>440.367279</v>
      </c>
      <c r="F3135">
        <v>478.51623499999999</v>
      </c>
      <c r="G3135">
        <v>509.00668300000001</v>
      </c>
    </row>
    <row r="3136" spans="1:7" x14ac:dyDescent="0.25">
      <c r="A3136" t="s">
        <v>1283</v>
      </c>
      <c r="B3136" t="s">
        <v>10</v>
      </c>
      <c r="C3136">
        <v>2.6908499999999998E-3</v>
      </c>
      <c r="D3136">
        <v>8.46534E-3</v>
      </c>
      <c r="E3136">
        <v>2.6957700000000001E-3</v>
      </c>
      <c r="F3136">
        <v>2.7490700000000002E-3</v>
      </c>
      <c r="G3136">
        <v>0.53688899999999995</v>
      </c>
    </row>
    <row r="3137" spans="1:7" x14ac:dyDescent="0.25">
      <c r="A3137" t="s">
        <v>1283</v>
      </c>
      <c r="B3137" t="s">
        <v>1284</v>
      </c>
      <c r="C3137">
        <v>17</v>
      </c>
      <c r="D3137">
        <v>32</v>
      </c>
      <c r="E3137">
        <v>14</v>
      </c>
      <c r="F3137">
        <v>30</v>
      </c>
      <c r="G3137">
        <v>31</v>
      </c>
    </row>
    <row r="3138" spans="1:7" x14ac:dyDescent="0.25">
      <c r="A3138" t="s">
        <v>1264</v>
      </c>
    </row>
    <row r="3139" spans="1:7" x14ac:dyDescent="0.25">
      <c r="C3139" t="s">
        <v>1265</v>
      </c>
      <c r="D3139" t="s">
        <v>1266</v>
      </c>
      <c r="E3139" t="s">
        <v>1267</v>
      </c>
      <c r="F3139" t="s">
        <v>1268</v>
      </c>
      <c r="G3139" t="s">
        <v>1269</v>
      </c>
    </row>
    <row r="3140" spans="1:7" x14ac:dyDescent="0.25">
      <c r="A3140" t="s">
        <v>1278</v>
      </c>
      <c r="B3140" t="s">
        <v>7</v>
      </c>
      <c r="C3140">
        <v>3191</v>
      </c>
      <c r="D3140">
        <v>7601</v>
      </c>
      <c r="E3140">
        <v>22403</v>
      </c>
      <c r="F3140">
        <v>149</v>
      </c>
      <c r="G3140">
        <v>507</v>
      </c>
    </row>
    <row r="3141" spans="1:7" x14ac:dyDescent="0.25">
      <c r="A3141" t="s">
        <v>1278</v>
      </c>
      <c r="B3141" t="s">
        <v>8</v>
      </c>
      <c r="C3141">
        <v>3757</v>
      </c>
      <c r="D3141">
        <v>11182</v>
      </c>
      <c r="E3141">
        <v>25058</v>
      </c>
      <c r="F3141">
        <v>439</v>
      </c>
      <c r="G3141">
        <v>784</v>
      </c>
    </row>
    <row r="3142" spans="1:7" x14ac:dyDescent="0.25">
      <c r="A3142" t="s">
        <v>1278</v>
      </c>
      <c r="B3142" t="s">
        <v>9</v>
      </c>
      <c r="C3142">
        <v>498.32351699999998</v>
      </c>
      <c r="D3142">
        <v>488.42834499999998</v>
      </c>
      <c r="E3142">
        <v>522.64996299999996</v>
      </c>
      <c r="F3142">
        <v>496.12454200000002</v>
      </c>
      <c r="G3142">
        <v>444.05258199999997</v>
      </c>
    </row>
    <row r="3143" spans="1:7" x14ac:dyDescent="0.25">
      <c r="A3143" t="s">
        <v>1278</v>
      </c>
      <c r="B3143" t="s">
        <v>10</v>
      </c>
      <c r="C3143">
        <v>2.5244699999999998E-2</v>
      </c>
      <c r="D3143">
        <v>7.9439800000000005E-2</v>
      </c>
      <c r="E3143">
        <v>0.22555800000000001</v>
      </c>
      <c r="F3143">
        <v>1.2644500000000001E-3</v>
      </c>
      <c r="G3143">
        <v>3.38909E-3</v>
      </c>
    </row>
    <row r="3144" spans="1:7" x14ac:dyDescent="0.25">
      <c r="A3144" t="s">
        <v>1278</v>
      </c>
      <c r="B3144" t="s">
        <v>1284</v>
      </c>
      <c r="C3144">
        <v>71</v>
      </c>
      <c r="D3144">
        <v>58</v>
      </c>
      <c r="E3144">
        <v>88</v>
      </c>
      <c r="F3144">
        <v>79</v>
      </c>
      <c r="G3144">
        <v>63</v>
      </c>
    </row>
    <row r="3145" spans="1:7" x14ac:dyDescent="0.25">
      <c r="A3145" t="s">
        <v>1279</v>
      </c>
      <c r="B3145" t="s">
        <v>7</v>
      </c>
      <c r="C3145">
        <v>118</v>
      </c>
      <c r="D3145">
        <v>144135</v>
      </c>
      <c r="E3145">
        <v>6345</v>
      </c>
      <c r="F3145">
        <v>1324</v>
      </c>
      <c r="G3145">
        <v>286</v>
      </c>
    </row>
    <row r="3146" spans="1:7" x14ac:dyDescent="0.25">
      <c r="A3146" t="s">
        <v>1279</v>
      </c>
      <c r="B3146" t="s">
        <v>8</v>
      </c>
      <c r="C3146">
        <v>459</v>
      </c>
      <c r="D3146">
        <v>158880</v>
      </c>
      <c r="E3146">
        <v>8283</v>
      </c>
      <c r="F3146">
        <v>2122</v>
      </c>
      <c r="G3146">
        <v>539</v>
      </c>
    </row>
    <row r="3147" spans="1:7" x14ac:dyDescent="0.25">
      <c r="A3147" t="s">
        <v>1279</v>
      </c>
      <c r="B3147" t="s">
        <v>9</v>
      </c>
      <c r="C3147">
        <v>494.59249899999998</v>
      </c>
      <c r="D3147">
        <v>498.10128800000001</v>
      </c>
      <c r="E3147">
        <v>520.94360400000005</v>
      </c>
      <c r="F3147">
        <v>548.40295400000002</v>
      </c>
      <c r="G3147">
        <v>448.00201399999997</v>
      </c>
    </row>
    <row r="3148" spans="1:7" x14ac:dyDescent="0.25">
      <c r="A3148" t="s">
        <v>1279</v>
      </c>
      <c r="B3148" t="s">
        <v>10</v>
      </c>
      <c r="C3148">
        <v>1.7458E-3</v>
      </c>
      <c r="D3148">
        <v>2.9621599999999999</v>
      </c>
      <c r="E3148">
        <v>8.21934E-2</v>
      </c>
      <c r="F3148">
        <v>1.7710900000000002E-2</v>
      </c>
      <c r="G3148">
        <v>2.8934E-3</v>
      </c>
    </row>
    <row r="3149" spans="1:7" x14ac:dyDescent="0.25">
      <c r="A3149" t="s">
        <v>1279</v>
      </c>
      <c r="B3149" t="s">
        <v>1284</v>
      </c>
      <c r="C3149">
        <v>36</v>
      </c>
      <c r="D3149">
        <v>26</v>
      </c>
      <c r="E3149">
        <v>32</v>
      </c>
      <c r="F3149">
        <v>37</v>
      </c>
      <c r="G3149">
        <v>38</v>
      </c>
    </row>
    <row r="3150" spans="1:7" x14ac:dyDescent="0.25">
      <c r="A3150" t="s">
        <v>1280</v>
      </c>
      <c r="B3150" t="s">
        <v>7</v>
      </c>
      <c r="C3150">
        <v>578</v>
      </c>
      <c r="D3150">
        <v>181110</v>
      </c>
      <c r="E3150">
        <v>1265</v>
      </c>
      <c r="F3150">
        <v>8283</v>
      </c>
      <c r="G3150">
        <v>3599</v>
      </c>
    </row>
    <row r="3151" spans="1:7" x14ac:dyDescent="0.25">
      <c r="A3151" t="s">
        <v>1280</v>
      </c>
      <c r="B3151" t="s">
        <v>8</v>
      </c>
      <c r="C3151">
        <v>1698</v>
      </c>
      <c r="D3151">
        <v>200600</v>
      </c>
      <c r="E3151">
        <v>2119</v>
      </c>
      <c r="F3151">
        <v>14442</v>
      </c>
      <c r="G3151">
        <v>6362</v>
      </c>
    </row>
    <row r="3152" spans="1:7" x14ac:dyDescent="0.25">
      <c r="A3152" t="s">
        <v>1280</v>
      </c>
      <c r="B3152" t="s">
        <v>9</v>
      </c>
      <c r="C3152">
        <v>487.972443</v>
      </c>
      <c r="D3152">
        <v>495.44543499999997</v>
      </c>
      <c r="E3152">
        <v>654.67907700000001</v>
      </c>
      <c r="F3152">
        <v>565.43890399999998</v>
      </c>
      <c r="G3152">
        <v>436.93420400000002</v>
      </c>
    </row>
    <row r="3153" spans="1:7" x14ac:dyDescent="0.25">
      <c r="A3153" t="s">
        <v>1280</v>
      </c>
      <c r="B3153" t="s">
        <v>10</v>
      </c>
      <c r="C3153">
        <v>1.36679E-2</v>
      </c>
      <c r="D3153">
        <v>5.8962599999999998</v>
      </c>
      <c r="E3153">
        <v>2.9681800000000001E-2</v>
      </c>
      <c r="F3153">
        <v>0.24119299999999999</v>
      </c>
      <c r="G3153">
        <v>9.8791199999999996E-2</v>
      </c>
    </row>
    <row r="3154" spans="1:7" x14ac:dyDescent="0.25">
      <c r="A3154" t="s">
        <v>1280</v>
      </c>
      <c r="B3154" t="s">
        <v>1284</v>
      </c>
      <c r="C3154">
        <v>20</v>
      </c>
      <c r="D3154">
        <v>17</v>
      </c>
      <c r="E3154">
        <v>32</v>
      </c>
      <c r="F3154">
        <v>23</v>
      </c>
      <c r="G3154">
        <v>20</v>
      </c>
    </row>
    <row r="3155" spans="1:7" x14ac:dyDescent="0.25">
      <c r="A3155" t="s">
        <v>1281</v>
      </c>
      <c r="B3155" t="s">
        <v>7</v>
      </c>
      <c r="C3155">
        <v>132</v>
      </c>
      <c r="D3155">
        <v>251380</v>
      </c>
      <c r="E3155">
        <v>19145</v>
      </c>
      <c r="F3155">
        <v>3283</v>
      </c>
      <c r="G3155">
        <v>511</v>
      </c>
    </row>
    <row r="3156" spans="1:7" x14ac:dyDescent="0.25">
      <c r="A3156" t="s">
        <v>1281</v>
      </c>
      <c r="B3156" t="s">
        <v>8</v>
      </c>
      <c r="C3156">
        <v>407</v>
      </c>
      <c r="D3156">
        <v>272237</v>
      </c>
      <c r="E3156">
        <v>22705</v>
      </c>
      <c r="F3156">
        <v>4258</v>
      </c>
      <c r="G3156">
        <v>767</v>
      </c>
    </row>
    <row r="3157" spans="1:7" x14ac:dyDescent="0.25">
      <c r="A3157" t="s">
        <v>1281</v>
      </c>
      <c r="B3157" t="s">
        <v>9</v>
      </c>
      <c r="C3157">
        <v>498.53277600000001</v>
      </c>
      <c r="D3157">
        <v>539.48284899999999</v>
      </c>
      <c r="E3157">
        <v>522.28820800000005</v>
      </c>
      <c r="F3157">
        <v>548.40295400000002</v>
      </c>
      <c r="G3157">
        <v>447.81985500000002</v>
      </c>
    </row>
    <row r="3158" spans="1:7" x14ac:dyDescent="0.25">
      <c r="A3158" t="s">
        <v>1281</v>
      </c>
      <c r="B3158" t="s">
        <v>10</v>
      </c>
      <c r="C3158">
        <v>1.9016E-3</v>
      </c>
      <c r="D3158">
        <v>7.6679399999999998</v>
      </c>
      <c r="E3158">
        <v>0.30241499999999999</v>
      </c>
      <c r="F3158">
        <v>5.01775E-2</v>
      </c>
      <c r="G3158">
        <v>5.6674799999999999E-3</v>
      </c>
    </row>
    <row r="3159" spans="1:7" x14ac:dyDescent="0.25">
      <c r="A3159" t="s">
        <v>1281</v>
      </c>
      <c r="B3159" t="s">
        <v>1284</v>
      </c>
      <c r="C3159">
        <v>35</v>
      </c>
      <c r="D3159">
        <v>34</v>
      </c>
      <c r="E3159">
        <v>32</v>
      </c>
      <c r="F3159">
        <v>37</v>
      </c>
      <c r="G3159">
        <v>40</v>
      </c>
    </row>
    <row r="3160" spans="1:7" x14ac:dyDescent="0.25">
      <c r="A3160" t="s">
        <v>1282</v>
      </c>
      <c r="B3160" t="s">
        <v>7</v>
      </c>
      <c r="C3160">
        <v>2095</v>
      </c>
      <c r="D3160">
        <v>359643</v>
      </c>
      <c r="E3160">
        <v>1387</v>
      </c>
      <c r="F3160">
        <v>5790</v>
      </c>
      <c r="G3160">
        <v>363</v>
      </c>
    </row>
    <row r="3161" spans="1:7" x14ac:dyDescent="0.25">
      <c r="A3161" t="s">
        <v>1282</v>
      </c>
      <c r="B3161" t="s">
        <v>8</v>
      </c>
      <c r="C3161">
        <v>4403</v>
      </c>
      <c r="D3161">
        <v>403933</v>
      </c>
      <c r="E3161">
        <v>2258</v>
      </c>
      <c r="F3161">
        <v>8113</v>
      </c>
      <c r="G3161">
        <v>697</v>
      </c>
    </row>
    <row r="3162" spans="1:7" x14ac:dyDescent="0.25">
      <c r="A3162" t="s">
        <v>1282</v>
      </c>
      <c r="B3162" t="s">
        <v>9</v>
      </c>
      <c r="C3162">
        <v>488.16339099999999</v>
      </c>
      <c r="D3162">
        <v>492.75323500000002</v>
      </c>
      <c r="E3162">
        <v>515.89410399999997</v>
      </c>
      <c r="F3162">
        <v>573.69445800000005</v>
      </c>
      <c r="G3162">
        <v>444.20721400000002</v>
      </c>
    </row>
    <row r="3163" spans="1:7" x14ac:dyDescent="0.25">
      <c r="A3163" t="s">
        <v>1282</v>
      </c>
      <c r="B3163" t="s">
        <v>10</v>
      </c>
      <c r="C3163">
        <v>5.5821999999999997E-2</v>
      </c>
      <c r="D3163">
        <v>18.415800000000001</v>
      </c>
      <c r="E3163">
        <v>4.2424299999999998E-2</v>
      </c>
      <c r="F3163">
        <v>0.167433</v>
      </c>
      <c r="G3163">
        <v>1.0444E-2</v>
      </c>
    </row>
    <row r="3164" spans="1:7" x14ac:dyDescent="0.25">
      <c r="A3164" t="s">
        <v>1282</v>
      </c>
      <c r="B3164" t="s">
        <v>1284</v>
      </c>
      <c r="C3164">
        <v>21</v>
      </c>
      <c r="D3164">
        <v>18</v>
      </c>
      <c r="E3164">
        <v>30</v>
      </c>
      <c r="F3164">
        <v>29</v>
      </c>
      <c r="G3164">
        <v>21</v>
      </c>
    </row>
    <row r="3165" spans="1:7" x14ac:dyDescent="0.25">
      <c r="A3165" t="s">
        <v>1283</v>
      </c>
      <c r="B3165" t="s">
        <v>7</v>
      </c>
      <c r="C3165">
        <v>2755</v>
      </c>
      <c r="D3165">
        <v>632158</v>
      </c>
      <c r="E3165">
        <v>3646</v>
      </c>
      <c r="F3165">
        <v>13713</v>
      </c>
      <c r="G3165">
        <v>685</v>
      </c>
    </row>
    <row r="3166" spans="1:7" x14ac:dyDescent="0.25">
      <c r="A3166" t="s">
        <v>1283</v>
      </c>
      <c r="B3166" t="s">
        <v>8</v>
      </c>
      <c r="C3166">
        <v>4621</v>
      </c>
      <c r="D3166">
        <v>737751</v>
      </c>
      <c r="E3166">
        <v>6820</v>
      </c>
      <c r="F3166">
        <v>17108</v>
      </c>
      <c r="G3166">
        <v>1072</v>
      </c>
    </row>
    <row r="3167" spans="1:7" x14ac:dyDescent="0.25">
      <c r="A3167" t="s">
        <v>1283</v>
      </c>
      <c r="B3167" t="s">
        <v>9</v>
      </c>
      <c r="C3167">
        <v>518.38610800000004</v>
      </c>
      <c r="D3167">
        <v>483.15188599999999</v>
      </c>
      <c r="E3167">
        <v>522.77282700000001</v>
      </c>
      <c r="F3167">
        <v>565.93591300000003</v>
      </c>
      <c r="G3167">
        <v>444.20721400000002</v>
      </c>
    </row>
    <row r="3168" spans="1:7" x14ac:dyDescent="0.25">
      <c r="A3168" t="s">
        <v>1283</v>
      </c>
      <c r="B3168" t="s">
        <v>10</v>
      </c>
      <c r="C3168">
        <v>6.6813800000000007E-2</v>
      </c>
      <c r="D3168">
        <v>58.695700000000002</v>
      </c>
      <c r="E3168">
        <v>8.8309899999999997E-2</v>
      </c>
      <c r="F3168">
        <v>0.37326999999999999</v>
      </c>
      <c r="G3168">
        <v>1.4432499999999999E-2</v>
      </c>
    </row>
    <row r="3169" spans="1:7" x14ac:dyDescent="0.25">
      <c r="A3169" t="s">
        <v>1283</v>
      </c>
      <c r="B3169" t="s">
        <v>1284</v>
      </c>
      <c r="C3169">
        <v>32</v>
      </c>
      <c r="D3169">
        <v>21</v>
      </c>
      <c r="E3169">
        <v>33</v>
      </c>
      <c r="F3169">
        <v>31</v>
      </c>
      <c r="G3169">
        <v>21</v>
      </c>
    </row>
    <row r="3170" spans="1:7" x14ac:dyDescent="0.25">
      <c r="A3170" t="s">
        <v>1270</v>
      </c>
    </row>
    <row r="3171" spans="1:7" x14ac:dyDescent="0.25">
      <c r="C3171" t="s">
        <v>1271</v>
      </c>
      <c r="D3171" t="s">
        <v>1272</v>
      </c>
      <c r="E3171" t="s">
        <v>1273</v>
      </c>
      <c r="F3171" t="s">
        <v>1274</v>
      </c>
      <c r="G3171" t="s">
        <v>1275</v>
      </c>
    </row>
    <row r="3172" spans="1:7" x14ac:dyDescent="0.25">
      <c r="A3172" t="s">
        <v>1278</v>
      </c>
      <c r="B3172" t="s">
        <v>7</v>
      </c>
      <c r="C3172">
        <v>6066</v>
      </c>
      <c r="D3172">
        <v>5902</v>
      </c>
      <c r="E3172">
        <v>887</v>
      </c>
      <c r="F3172">
        <v>462</v>
      </c>
      <c r="G3172">
        <v>129</v>
      </c>
    </row>
    <row r="3173" spans="1:7" x14ac:dyDescent="0.25">
      <c r="A3173" t="s">
        <v>1278</v>
      </c>
      <c r="B3173" t="s">
        <v>8</v>
      </c>
      <c r="C3173">
        <v>7363</v>
      </c>
      <c r="D3173">
        <v>8182</v>
      </c>
      <c r="E3173">
        <v>1483</v>
      </c>
      <c r="F3173">
        <v>910</v>
      </c>
      <c r="G3173">
        <v>425</v>
      </c>
    </row>
    <row r="3174" spans="1:7" x14ac:dyDescent="0.25">
      <c r="A3174" t="s">
        <v>1278</v>
      </c>
      <c r="B3174" t="s">
        <v>9</v>
      </c>
      <c r="C3174">
        <v>496.77417000000003</v>
      </c>
      <c r="D3174">
        <v>552.88452099999995</v>
      </c>
      <c r="E3174">
        <v>547.96435499999995</v>
      </c>
      <c r="F3174">
        <v>458.41934199999997</v>
      </c>
      <c r="G3174">
        <v>489.76123000000001</v>
      </c>
    </row>
    <row r="3175" spans="1:7" x14ac:dyDescent="0.25">
      <c r="A3175" t="s">
        <v>1278</v>
      </c>
      <c r="B3175" t="s">
        <v>10</v>
      </c>
      <c r="C3175">
        <v>5.1225E-2</v>
      </c>
      <c r="D3175">
        <v>6.0049100000000001E-2</v>
      </c>
      <c r="E3175">
        <v>7.8929800000000008E-3</v>
      </c>
      <c r="F3175">
        <v>4.2275500000000001E-3</v>
      </c>
      <c r="G3175">
        <v>1.09717E-3</v>
      </c>
    </row>
    <row r="3176" spans="1:7" x14ac:dyDescent="0.25">
      <c r="A3176" t="s">
        <v>1278</v>
      </c>
      <c r="B3176" t="s">
        <v>1284</v>
      </c>
      <c r="C3176">
        <v>57</v>
      </c>
      <c r="D3176">
        <v>77</v>
      </c>
      <c r="E3176">
        <v>67</v>
      </c>
      <c r="F3176">
        <v>51</v>
      </c>
      <c r="G3176">
        <v>45</v>
      </c>
    </row>
    <row r="3177" spans="1:7" x14ac:dyDescent="0.25">
      <c r="A3177" t="s">
        <v>1279</v>
      </c>
      <c r="B3177" t="s">
        <v>7</v>
      </c>
      <c r="C3177">
        <v>1884</v>
      </c>
      <c r="D3177">
        <v>15166</v>
      </c>
      <c r="E3177">
        <v>371</v>
      </c>
      <c r="F3177">
        <v>70</v>
      </c>
      <c r="G3177">
        <v>147</v>
      </c>
    </row>
    <row r="3178" spans="1:7" x14ac:dyDescent="0.25">
      <c r="A3178" t="s">
        <v>1279</v>
      </c>
      <c r="B3178" t="s">
        <v>8</v>
      </c>
      <c r="C3178">
        <v>2888</v>
      </c>
      <c r="D3178">
        <v>25561</v>
      </c>
      <c r="E3178">
        <v>671</v>
      </c>
      <c r="F3178">
        <v>341</v>
      </c>
      <c r="G3178">
        <v>512</v>
      </c>
    </row>
    <row r="3179" spans="1:7" x14ac:dyDescent="0.25">
      <c r="A3179" t="s">
        <v>1279</v>
      </c>
      <c r="B3179" t="s">
        <v>9</v>
      </c>
      <c r="C3179">
        <v>495.13504</v>
      </c>
      <c r="D3179">
        <v>606.40399200000002</v>
      </c>
      <c r="E3179">
        <v>509.32312000000002</v>
      </c>
      <c r="F3179">
        <v>501.36816399999998</v>
      </c>
      <c r="G3179">
        <v>526.38562000000002</v>
      </c>
    </row>
    <row r="3180" spans="1:7" x14ac:dyDescent="0.25">
      <c r="A3180" t="s">
        <v>1279</v>
      </c>
      <c r="B3180" t="s">
        <v>10</v>
      </c>
      <c r="C3180">
        <v>2.4077899999999999E-2</v>
      </c>
      <c r="D3180">
        <v>0.31774999999999998</v>
      </c>
      <c r="E3180">
        <v>4.8687899999999996E-3</v>
      </c>
      <c r="F3180">
        <v>1.1586700000000001E-3</v>
      </c>
      <c r="G3180">
        <v>2.0492000000000002E-3</v>
      </c>
    </row>
    <row r="3181" spans="1:7" x14ac:dyDescent="0.25">
      <c r="A3181" t="s">
        <v>1279</v>
      </c>
      <c r="B3181" t="s">
        <v>1284</v>
      </c>
      <c r="C3181">
        <v>34</v>
      </c>
      <c r="D3181">
        <v>40</v>
      </c>
      <c r="E3181">
        <v>38</v>
      </c>
      <c r="F3181">
        <v>33</v>
      </c>
      <c r="G3181">
        <v>37</v>
      </c>
    </row>
    <row r="3182" spans="1:7" x14ac:dyDescent="0.25">
      <c r="A3182" t="s">
        <v>1280</v>
      </c>
      <c r="B3182" t="s">
        <v>7</v>
      </c>
      <c r="C3182">
        <v>879</v>
      </c>
      <c r="D3182">
        <v>23</v>
      </c>
      <c r="E3182">
        <v>36</v>
      </c>
      <c r="F3182">
        <v>129</v>
      </c>
      <c r="G3182">
        <v>30</v>
      </c>
    </row>
    <row r="3183" spans="1:7" x14ac:dyDescent="0.25">
      <c r="A3183" t="s">
        <v>1280</v>
      </c>
      <c r="B3183" t="s">
        <v>8</v>
      </c>
      <c r="C3183">
        <v>1924</v>
      </c>
      <c r="D3183">
        <v>23</v>
      </c>
      <c r="E3183">
        <v>351</v>
      </c>
      <c r="F3183">
        <v>385</v>
      </c>
      <c r="G3183">
        <v>304</v>
      </c>
    </row>
    <row r="3184" spans="1:7" x14ac:dyDescent="0.25">
      <c r="A3184" t="s">
        <v>1280</v>
      </c>
      <c r="B3184" t="s">
        <v>9</v>
      </c>
      <c r="C3184">
        <v>490.432434</v>
      </c>
      <c r="D3184" t="s">
        <v>12</v>
      </c>
      <c r="E3184">
        <v>552.52819799999997</v>
      </c>
      <c r="F3184">
        <v>513.02905299999998</v>
      </c>
      <c r="G3184">
        <v>525.745544</v>
      </c>
    </row>
    <row r="3185" spans="1:7" x14ac:dyDescent="0.25">
      <c r="A3185" t="s">
        <v>1280</v>
      </c>
      <c r="B3185" t="s">
        <v>10</v>
      </c>
      <c r="C3185">
        <v>2.0754399999999999E-2</v>
      </c>
      <c r="D3185">
        <v>4.0754400000000003E-4</v>
      </c>
      <c r="E3185">
        <v>1.1209499999999999E-3</v>
      </c>
      <c r="F3185">
        <v>3.55719E-3</v>
      </c>
      <c r="G3185">
        <v>9.2988800000000003E-4</v>
      </c>
    </row>
    <row r="3186" spans="1:7" x14ac:dyDescent="0.25">
      <c r="A3186" t="s">
        <v>1280</v>
      </c>
      <c r="B3186" t="s">
        <v>1284</v>
      </c>
      <c r="C3186">
        <v>21</v>
      </c>
      <c r="D3186">
        <v>0</v>
      </c>
      <c r="E3186">
        <v>24</v>
      </c>
      <c r="F3186">
        <v>24</v>
      </c>
      <c r="G3186">
        <v>23</v>
      </c>
    </row>
    <row r="3187" spans="1:7" x14ac:dyDescent="0.25">
      <c r="A3187" t="s">
        <v>1281</v>
      </c>
      <c r="B3187" t="s">
        <v>7</v>
      </c>
      <c r="C3187">
        <v>75</v>
      </c>
      <c r="D3187">
        <v>20100</v>
      </c>
      <c r="E3187">
        <v>740</v>
      </c>
      <c r="F3187">
        <v>78</v>
      </c>
      <c r="G3187">
        <v>199</v>
      </c>
    </row>
    <row r="3188" spans="1:7" x14ac:dyDescent="0.25">
      <c r="A3188" t="s">
        <v>1281</v>
      </c>
      <c r="B3188" t="s">
        <v>8</v>
      </c>
      <c r="C3188">
        <v>374</v>
      </c>
      <c r="D3188">
        <v>30236</v>
      </c>
      <c r="E3188">
        <v>1373</v>
      </c>
      <c r="F3188">
        <v>360</v>
      </c>
      <c r="G3188">
        <v>587</v>
      </c>
    </row>
    <row r="3189" spans="1:7" x14ac:dyDescent="0.25">
      <c r="A3189" t="s">
        <v>1281</v>
      </c>
      <c r="B3189" t="s">
        <v>9</v>
      </c>
      <c r="C3189">
        <v>496.62835699999999</v>
      </c>
      <c r="D3189">
        <v>581.70245399999999</v>
      </c>
      <c r="E3189">
        <v>564.89581299999998</v>
      </c>
      <c r="F3189">
        <v>502.11657700000001</v>
      </c>
      <c r="G3189">
        <v>526.34295699999996</v>
      </c>
    </row>
    <row r="3190" spans="1:7" x14ac:dyDescent="0.25">
      <c r="A3190" t="s">
        <v>1281</v>
      </c>
      <c r="B3190" t="s">
        <v>10</v>
      </c>
      <c r="C3190">
        <v>1.20992E-3</v>
      </c>
      <c r="D3190">
        <v>0.40833199999999997</v>
      </c>
      <c r="E3190">
        <v>1.17933E-2</v>
      </c>
      <c r="F3190">
        <v>1.44239E-3</v>
      </c>
      <c r="G3190">
        <v>2.83066E-3</v>
      </c>
    </row>
    <row r="3191" spans="1:7" x14ac:dyDescent="0.25">
      <c r="A3191" t="s">
        <v>1281</v>
      </c>
      <c r="B3191" t="s">
        <v>1284</v>
      </c>
      <c r="C3191">
        <v>35</v>
      </c>
      <c r="D3191">
        <v>40</v>
      </c>
      <c r="E3191">
        <v>45</v>
      </c>
      <c r="F3191">
        <v>32</v>
      </c>
      <c r="G3191">
        <v>37</v>
      </c>
    </row>
    <row r="3192" spans="1:7" x14ac:dyDescent="0.25">
      <c r="A3192" t="s">
        <v>1282</v>
      </c>
      <c r="B3192" t="s">
        <v>7</v>
      </c>
      <c r="C3192">
        <v>3223</v>
      </c>
      <c r="D3192">
        <v>26281</v>
      </c>
      <c r="E3192">
        <v>40</v>
      </c>
      <c r="F3192">
        <v>233</v>
      </c>
      <c r="G3192">
        <v>30</v>
      </c>
    </row>
    <row r="3193" spans="1:7" x14ac:dyDescent="0.25">
      <c r="A3193" t="s">
        <v>1282</v>
      </c>
      <c r="B3193" t="s">
        <v>8</v>
      </c>
      <c r="C3193">
        <v>5334</v>
      </c>
      <c r="D3193">
        <v>44220</v>
      </c>
      <c r="E3193">
        <v>355</v>
      </c>
      <c r="F3193">
        <v>493</v>
      </c>
      <c r="G3193">
        <v>304</v>
      </c>
    </row>
    <row r="3194" spans="1:7" x14ac:dyDescent="0.25">
      <c r="A3194" t="s">
        <v>1282</v>
      </c>
      <c r="B3194" t="s">
        <v>9</v>
      </c>
      <c r="C3194">
        <v>491.32696499999997</v>
      </c>
      <c r="D3194">
        <v>621.91418499999997</v>
      </c>
      <c r="E3194">
        <v>552.52819799999997</v>
      </c>
      <c r="F3194">
        <v>513.02905299999998</v>
      </c>
      <c r="G3194">
        <v>525.745544</v>
      </c>
    </row>
    <row r="3195" spans="1:7" x14ac:dyDescent="0.25">
      <c r="A3195" t="s">
        <v>1282</v>
      </c>
      <c r="B3195" t="s">
        <v>10</v>
      </c>
      <c r="C3195">
        <v>8.14222E-2</v>
      </c>
      <c r="D3195">
        <v>0.99396099999999998</v>
      </c>
      <c r="E3195">
        <v>1.2156599999999999E-3</v>
      </c>
      <c r="F3195">
        <v>6.1324200000000004E-3</v>
      </c>
      <c r="G3195">
        <v>2.28495E-3</v>
      </c>
    </row>
    <row r="3196" spans="1:7" x14ac:dyDescent="0.25">
      <c r="A3196" t="s">
        <v>1282</v>
      </c>
      <c r="B3196" t="s">
        <v>1284</v>
      </c>
      <c r="C3196">
        <v>25</v>
      </c>
      <c r="D3196">
        <v>33</v>
      </c>
      <c r="E3196">
        <v>24</v>
      </c>
      <c r="F3196">
        <v>24</v>
      </c>
      <c r="G3196">
        <v>23</v>
      </c>
    </row>
    <row r="3197" spans="1:7" x14ac:dyDescent="0.25">
      <c r="A3197" t="s">
        <v>1283</v>
      </c>
      <c r="B3197" t="s">
        <v>7</v>
      </c>
      <c r="C3197">
        <v>43</v>
      </c>
      <c r="D3197">
        <v>22946</v>
      </c>
      <c r="E3197">
        <v>171</v>
      </c>
      <c r="F3197">
        <v>486</v>
      </c>
      <c r="G3197">
        <v>34</v>
      </c>
    </row>
    <row r="3198" spans="1:7" x14ac:dyDescent="0.25">
      <c r="A3198" t="s">
        <v>1283</v>
      </c>
      <c r="B3198" t="s">
        <v>8</v>
      </c>
      <c r="C3198">
        <v>297</v>
      </c>
      <c r="D3198">
        <v>42963</v>
      </c>
      <c r="E3198">
        <v>529</v>
      </c>
      <c r="F3198">
        <v>759</v>
      </c>
      <c r="G3198">
        <v>313</v>
      </c>
    </row>
    <row r="3199" spans="1:7" x14ac:dyDescent="0.25">
      <c r="A3199" t="s">
        <v>1283</v>
      </c>
      <c r="B3199" t="s">
        <v>9</v>
      </c>
      <c r="C3199">
        <v>492.90365600000001</v>
      </c>
      <c r="D3199">
        <v>632.009094</v>
      </c>
      <c r="E3199">
        <v>548.11676</v>
      </c>
      <c r="F3199">
        <v>513.02905299999998</v>
      </c>
      <c r="G3199">
        <v>527.83410600000002</v>
      </c>
    </row>
    <row r="3200" spans="1:7" x14ac:dyDescent="0.25">
      <c r="A3200" t="s">
        <v>1283</v>
      </c>
      <c r="B3200" t="s">
        <v>10</v>
      </c>
      <c r="C3200">
        <v>1.10045E-3</v>
      </c>
      <c r="D3200">
        <v>0.791377</v>
      </c>
      <c r="E3200">
        <v>3.1123399999999999E-3</v>
      </c>
      <c r="F3200">
        <v>9.4501700000000008E-3</v>
      </c>
      <c r="G3200">
        <v>1.07708E-3</v>
      </c>
    </row>
    <row r="3201" spans="1:103" x14ac:dyDescent="0.25">
      <c r="A3201" t="s">
        <v>1283</v>
      </c>
      <c r="B3201" t="s">
        <v>1284</v>
      </c>
      <c r="C3201">
        <v>25</v>
      </c>
      <c r="D3201">
        <v>37</v>
      </c>
      <c r="E3201">
        <v>30</v>
      </c>
      <c r="F3201">
        <v>24</v>
      </c>
      <c r="G3201">
        <v>27</v>
      </c>
    </row>
    <row r="3204" spans="1:103" x14ac:dyDescent="0.25">
      <c r="A3204" t="s">
        <v>1285</v>
      </c>
    </row>
    <row r="3205" spans="1:103" x14ac:dyDescent="0.25">
      <c r="C3205" t="s">
        <v>676</v>
      </c>
      <c r="D3205" t="s">
        <v>682</v>
      </c>
      <c r="E3205" t="s">
        <v>688</v>
      </c>
      <c r="F3205" t="s">
        <v>694</v>
      </c>
      <c r="G3205" t="s">
        <v>700</v>
      </c>
      <c r="H3205" t="s">
        <v>706</v>
      </c>
      <c r="I3205" t="s">
        <v>712</v>
      </c>
      <c r="J3205" t="s">
        <v>718</v>
      </c>
      <c r="K3205" t="s">
        <v>724</v>
      </c>
      <c r="L3205" t="s">
        <v>730</v>
      </c>
      <c r="M3205" t="s">
        <v>736</v>
      </c>
      <c r="N3205" t="s">
        <v>742</v>
      </c>
      <c r="O3205" t="s">
        <v>748</v>
      </c>
      <c r="P3205" t="s">
        <v>754</v>
      </c>
      <c r="Q3205" t="s">
        <v>760</v>
      </c>
      <c r="R3205" t="s">
        <v>766</v>
      </c>
      <c r="S3205" t="s">
        <v>772</v>
      </c>
      <c r="T3205" t="s">
        <v>778</v>
      </c>
      <c r="U3205" t="s">
        <v>784</v>
      </c>
      <c r="V3205" t="s">
        <v>790</v>
      </c>
      <c r="W3205" t="s">
        <v>796</v>
      </c>
      <c r="X3205" t="s">
        <v>802</v>
      </c>
      <c r="Y3205" t="s">
        <v>808</v>
      </c>
      <c r="Z3205" t="s">
        <v>814</v>
      </c>
      <c r="AA3205" t="s">
        <v>820</v>
      </c>
      <c r="AB3205" t="s">
        <v>826</v>
      </c>
      <c r="AC3205" t="s">
        <v>832</v>
      </c>
      <c r="AD3205" t="s">
        <v>838</v>
      </c>
      <c r="AE3205" t="s">
        <v>844</v>
      </c>
      <c r="AF3205" t="s">
        <v>850</v>
      </c>
      <c r="AG3205" t="s">
        <v>856</v>
      </c>
      <c r="AH3205" t="s">
        <v>862</v>
      </c>
      <c r="AI3205" t="s">
        <v>868</v>
      </c>
      <c r="AJ3205" t="s">
        <v>874</v>
      </c>
      <c r="AK3205" t="s">
        <v>880</v>
      </c>
      <c r="AL3205" t="s">
        <v>886</v>
      </c>
      <c r="AM3205" t="s">
        <v>892</v>
      </c>
      <c r="AN3205" t="s">
        <v>898</v>
      </c>
      <c r="AO3205" t="s">
        <v>904</v>
      </c>
      <c r="AP3205" t="s">
        <v>910</v>
      </c>
      <c r="AQ3205" t="s">
        <v>916</v>
      </c>
      <c r="AR3205" t="s">
        <v>922</v>
      </c>
      <c r="AS3205" t="s">
        <v>928</v>
      </c>
      <c r="AT3205" t="s">
        <v>934</v>
      </c>
      <c r="AU3205" t="s">
        <v>940</v>
      </c>
      <c r="AV3205" t="s">
        <v>946</v>
      </c>
      <c r="AW3205" t="s">
        <v>952</v>
      </c>
      <c r="AX3205" t="s">
        <v>958</v>
      </c>
      <c r="AY3205" t="s">
        <v>964</v>
      </c>
      <c r="AZ3205" t="s">
        <v>970</v>
      </c>
      <c r="BA3205" t="s">
        <v>976</v>
      </c>
      <c r="BB3205" t="s">
        <v>982</v>
      </c>
      <c r="BC3205" t="s">
        <v>988</v>
      </c>
      <c r="BD3205" t="s">
        <v>994</v>
      </c>
      <c r="BE3205" t="s">
        <v>1000</v>
      </c>
      <c r="BF3205" t="s">
        <v>1006</v>
      </c>
      <c r="BG3205" t="s">
        <v>1012</v>
      </c>
      <c r="BH3205" t="s">
        <v>1018</v>
      </c>
      <c r="BI3205" t="s">
        <v>1024</v>
      </c>
      <c r="BJ3205" t="s">
        <v>1030</v>
      </c>
      <c r="BK3205" t="s">
        <v>1036</v>
      </c>
      <c r="BL3205" t="s">
        <v>1042</v>
      </c>
      <c r="BM3205" t="s">
        <v>1048</v>
      </c>
      <c r="BN3205" t="s">
        <v>1054</v>
      </c>
      <c r="BO3205" t="s">
        <v>1060</v>
      </c>
      <c r="BP3205" t="s">
        <v>1066</v>
      </c>
      <c r="BQ3205" t="s">
        <v>1072</v>
      </c>
      <c r="BR3205" t="s">
        <v>1078</v>
      </c>
      <c r="BS3205" t="s">
        <v>1084</v>
      </c>
      <c r="BT3205" t="s">
        <v>1090</v>
      </c>
      <c r="BU3205" t="s">
        <v>1096</v>
      </c>
      <c r="BV3205" t="s">
        <v>1102</v>
      </c>
      <c r="BW3205" t="s">
        <v>1108</v>
      </c>
      <c r="BX3205" t="s">
        <v>1114</v>
      </c>
      <c r="BY3205" t="s">
        <v>1120</v>
      </c>
      <c r="BZ3205" t="s">
        <v>1126</v>
      </c>
      <c r="CA3205" t="s">
        <v>1132</v>
      </c>
      <c r="CB3205" t="s">
        <v>1138</v>
      </c>
      <c r="CC3205" t="s">
        <v>1144</v>
      </c>
      <c r="CD3205" t="s">
        <v>1150</v>
      </c>
      <c r="CE3205" t="s">
        <v>1156</v>
      </c>
      <c r="CF3205" t="s">
        <v>1162</v>
      </c>
      <c r="CG3205" t="s">
        <v>1168</v>
      </c>
      <c r="CH3205" t="s">
        <v>1174</v>
      </c>
      <c r="CI3205" t="s">
        <v>1180</v>
      </c>
      <c r="CJ3205" t="s">
        <v>1186</v>
      </c>
      <c r="CK3205" t="s">
        <v>1192</v>
      </c>
      <c r="CL3205" t="s">
        <v>1198</v>
      </c>
      <c r="CM3205" t="s">
        <v>1204</v>
      </c>
      <c r="CN3205" t="s">
        <v>1210</v>
      </c>
      <c r="CO3205" t="s">
        <v>1216</v>
      </c>
      <c r="CP3205" t="s">
        <v>1222</v>
      </c>
      <c r="CQ3205" t="s">
        <v>1228</v>
      </c>
      <c r="CR3205" t="s">
        <v>1234</v>
      </c>
      <c r="CS3205" t="s">
        <v>1240</v>
      </c>
      <c r="CT3205" t="s">
        <v>1246</v>
      </c>
      <c r="CU3205" t="s">
        <v>1252</v>
      </c>
      <c r="CV3205" t="s">
        <v>1258</v>
      </c>
      <c r="CW3205" t="s">
        <v>1264</v>
      </c>
      <c r="CX3205" t="s">
        <v>1270</v>
      </c>
    </row>
    <row r="3206" spans="1:103" x14ac:dyDescent="0.25">
      <c r="A3206" t="s">
        <v>1278</v>
      </c>
      <c r="B3206" t="s">
        <v>223</v>
      </c>
      <c r="C3206">
        <v>5</v>
      </c>
      <c r="D3206">
        <v>5</v>
      </c>
      <c r="E3206">
        <v>5</v>
      </c>
      <c r="F3206">
        <v>5</v>
      </c>
      <c r="G3206">
        <v>5</v>
      </c>
      <c r="H3206">
        <v>5</v>
      </c>
      <c r="I3206">
        <v>5</v>
      </c>
      <c r="J3206">
        <v>5</v>
      </c>
      <c r="K3206">
        <v>5</v>
      </c>
      <c r="L3206">
        <v>5</v>
      </c>
      <c r="M3206">
        <v>5</v>
      </c>
      <c r="N3206">
        <v>5</v>
      </c>
      <c r="O3206">
        <v>5</v>
      </c>
      <c r="P3206">
        <v>5</v>
      </c>
      <c r="Q3206">
        <v>5</v>
      </c>
      <c r="R3206">
        <v>5</v>
      </c>
      <c r="S3206">
        <v>5</v>
      </c>
      <c r="T3206">
        <v>5</v>
      </c>
      <c r="U3206">
        <v>5</v>
      </c>
      <c r="V3206">
        <v>5</v>
      </c>
      <c r="W3206">
        <v>5</v>
      </c>
      <c r="X3206">
        <v>5</v>
      </c>
      <c r="Y3206">
        <v>5</v>
      </c>
      <c r="Z3206">
        <v>5</v>
      </c>
      <c r="AA3206">
        <v>5</v>
      </c>
      <c r="AB3206">
        <v>5</v>
      </c>
      <c r="AC3206">
        <v>5</v>
      </c>
      <c r="AD3206">
        <v>5</v>
      </c>
      <c r="AE3206">
        <v>5</v>
      </c>
      <c r="AF3206">
        <v>5</v>
      </c>
      <c r="AG3206">
        <v>5</v>
      </c>
      <c r="AH3206">
        <v>5</v>
      </c>
      <c r="AI3206">
        <v>5</v>
      </c>
      <c r="AJ3206">
        <v>5</v>
      </c>
      <c r="AK3206">
        <v>5</v>
      </c>
      <c r="AL3206">
        <v>5</v>
      </c>
      <c r="AM3206">
        <v>5</v>
      </c>
      <c r="AN3206">
        <v>5</v>
      </c>
      <c r="AO3206">
        <v>5</v>
      </c>
      <c r="AP3206">
        <v>5</v>
      </c>
      <c r="AQ3206">
        <v>5</v>
      </c>
      <c r="AR3206">
        <v>5</v>
      </c>
      <c r="AS3206">
        <v>5</v>
      </c>
      <c r="AT3206">
        <v>5</v>
      </c>
      <c r="AU3206">
        <v>5</v>
      </c>
      <c r="AV3206">
        <v>5</v>
      </c>
      <c r="AW3206">
        <v>5</v>
      </c>
      <c r="AX3206">
        <v>5</v>
      </c>
      <c r="AY3206">
        <v>5</v>
      </c>
      <c r="AZ3206">
        <v>5</v>
      </c>
      <c r="BA3206">
        <v>5</v>
      </c>
      <c r="BB3206">
        <v>5</v>
      </c>
      <c r="BC3206">
        <v>5</v>
      </c>
      <c r="BD3206">
        <v>5</v>
      </c>
      <c r="BE3206">
        <v>5</v>
      </c>
      <c r="BF3206">
        <v>5</v>
      </c>
      <c r="BG3206">
        <v>5</v>
      </c>
      <c r="BH3206">
        <v>5</v>
      </c>
      <c r="BI3206">
        <v>5</v>
      </c>
      <c r="BJ3206">
        <v>5</v>
      </c>
      <c r="BK3206">
        <v>5</v>
      </c>
      <c r="BL3206">
        <v>5</v>
      </c>
      <c r="BM3206">
        <v>5</v>
      </c>
      <c r="BN3206">
        <v>5</v>
      </c>
      <c r="BO3206">
        <v>5</v>
      </c>
      <c r="BP3206">
        <v>5</v>
      </c>
      <c r="BQ3206">
        <v>5</v>
      </c>
      <c r="BR3206">
        <v>5</v>
      </c>
      <c r="BS3206">
        <v>5</v>
      </c>
      <c r="BT3206">
        <v>5</v>
      </c>
      <c r="BU3206">
        <v>5</v>
      </c>
      <c r="BV3206">
        <v>5</v>
      </c>
      <c r="BW3206">
        <v>5</v>
      </c>
      <c r="BX3206">
        <v>5</v>
      </c>
      <c r="BY3206">
        <v>5</v>
      </c>
      <c r="BZ3206">
        <v>5</v>
      </c>
      <c r="CA3206">
        <v>5</v>
      </c>
      <c r="CB3206">
        <v>5</v>
      </c>
      <c r="CC3206">
        <v>5</v>
      </c>
      <c r="CD3206">
        <v>5</v>
      </c>
      <c r="CE3206">
        <v>5</v>
      </c>
      <c r="CF3206">
        <v>5</v>
      </c>
      <c r="CG3206">
        <v>5</v>
      </c>
      <c r="CH3206">
        <v>5</v>
      </c>
      <c r="CI3206">
        <v>5</v>
      </c>
      <c r="CJ3206">
        <v>5</v>
      </c>
      <c r="CK3206">
        <v>5</v>
      </c>
      <c r="CL3206">
        <v>5</v>
      </c>
      <c r="CM3206">
        <v>5</v>
      </c>
      <c r="CN3206">
        <v>5</v>
      </c>
      <c r="CO3206">
        <v>5</v>
      </c>
      <c r="CP3206">
        <v>5</v>
      </c>
      <c r="CQ3206">
        <v>5</v>
      </c>
      <c r="CR3206">
        <v>5</v>
      </c>
      <c r="CS3206">
        <v>5</v>
      </c>
      <c r="CT3206">
        <v>5</v>
      </c>
      <c r="CU3206">
        <v>5</v>
      </c>
      <c r="CV3206">
        <v>5</v>
      </c>
      <c r="CW3206">
        <v>5</v>
      </c>
      <c r="CX3206">
        <v>5</v>
      </c>
      <c r="CY3206">
        <f t="shared" ref="CY3206:CY3217" si="0">SUM(C3206:CX3206)</f>
        <v>500</v>
      </c>
    </row>
    <row r="3207" spans="1:103" x14ac:dyDescent="0.25">
      <c r="B3207" t="s">
        <v>224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>
        <v>0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0</v>
      </c>
      <c r="P3207">
        <v>0</v>
      </c>
      <c r="Q3207">
        <v>0</v>
      </c>
      <c r="R3207">
        <v>0</v>
      </c>
      <c r="S3207">
        <v>0</v>
      </c>
      <c r="T3207">
        <v>0</v>
      </c>
      <c r="U3207">
        <v>0</v>
      </c>
      <c r="V3207">
        <v>0</v>
      </c>
      <c r="W3207">
        <v>0</v>
      </c>
      <c r="X3207">
        <v>0</v>
      </c>
      <c r="Y3207">
        <v>0</v>
      </c>
      <c r="Z3207">
        <v>0</v>
      </c>
      <c r="AA3207">
        <v>0</v>
      </c>
      <c r="AB3207">
        <v>0</v>
      </c>
      <c r="AC3207">
        <v>0</v>
      </c>
      <c r="AD3207">
        <v>0</v>
      </c>
      <c r="AE3207">
        <v>0</v>
      </c>
      <c r="AF3207">
        <v>0</v>
      </c>
      <c r="AG3207">
        <v>0</v>
      </c>
      <c r="AH3207">
        <v>0</v>
      </c>
      <c r="AI3207">
        <v>0</v>
      </c>
      <c r="AJ3207">
        <v>0</v>
      </c>
      <c r="AK3207">
        <v>0</v>
      </c>
      <c r="AL3207">
        <v>0</v>
      </c>
      <c r="AM3207">
        <v>0</v>
      </c>
      <c r="AN3207">
        <v>0</v>
      </c>
      <c r="AO3207">
        <v>0</v>
      </c>
      <c r="AP3207">
        <v>0</v>
      </c>
      <c r="AQ3207">
        <v>0</v>
      </c>
      <c r="AR3207">
        <v>0</v>
      </c>
      <c r="AS3207">
        <v>0</v>
      </c>
      <c r="AT3207">
        <v>0</v>
      </c>
      <c r="AU3207">
        <v>0</v>
      </c>
      <c r="AV3207">
        <v>0</v>
      </c>
      <c r="AW3207">
        <v>0</v>
      </c>
      <c r="AX3207">
        <v>0</v>
      </c>
      <c r="AY3207">
        <v>0</v>
      </c>
      <c r="AZ3207">
        <v>0</v>
      </c>
      <c r="BA3207">
        <v>0</v>
      </c>
      <c r="BB3207">
        <v>0</v>
      </c>
      <c r="BC3207">
        <v>0</v>
      </c>
      <c r="BD3207">
        <v>0</v>
      </c>
      <c r="BE3207">
        <v>0</v>
      </c>
      <c r="BF3207">
        <v>0</v>
      </c>
      <c r="BG3207">
        <v>0</v>
      </c>
      <c r="BH3207">
        <v>0</v>
      </c>
      <c r="BI3207">
        <v>0</v>
      </c>
      <c r="BJ3207">
        <v>0</v>
      </c>
      <c r="BK3207">
        <v>0</v>
      </c>
      <c r="BL3207">
        <v>0</v>
      </c>
      <c r="BM3207">
        <v>0</v>
      </c>
      <c r="BN3207">
        <v>0</v>
      </c>
      <c r="BO3207">
        <v>0</v>
      </c>
      <c r="BP3207">
        <v>0</v>
      </c>
      <c r="BQ3207">
        <v>0</v>
      </c>
      <c r="BR3207">
        <v>0</v>
      </c>
      <c r="BS3207">
        <v>0</v>
      </c>
      <c r="BT3207">
        <v>0</v>
      </c>
      <c r="BU3207">
        <v>0</v>
      </c>
      <c r="BV3207">
        <v>0</v>
      </c>
      <c r="BW3207">
        <v>0</v>
      </c>
      <c r="BX3207">
        <v>0</v>
      </c>
      <c r="BY3207">
        <v>0</v>
      </c>
      <c r="BZ3207">
        <v>0</v>
      </c>
      <c r="CA3207">
        <v>0</v>
      </c>
      <c r="CB3207">
        <v>0</v>
      </c>
      <c r="CC3207">
        <v>0</v>
      </c>
      <c r="CD3207">
        <v>0</v>
      </c>
      <c r="CE3207">
        <v>0</v>
      </c>
      <c r="CF3207">
        <v>0</v>
      </c>
      <c r="CG3207">
        <v>0</v>
      </c>
      <c r="CH3207">
        <v>0</v>
      </c>
      <c r="CI3207">
        <v>0</v>
      </c>
      <c r="CJ3207">
        <v>0</v>
      </c>
      <c r="CK3207">
        <v>0</v>
      </c>
      <c r="CL3207">
        <v>0</v>
      </c>
      <c r="CM3207">
        <v>0</v>
      </c>
      <c r="CN3207">
        <v>0</v>
      </c>
      <c r="CO3207">
        <v>0</v>
      </c>
      <c r="CP3207">
        <v>0</v>
      </c>
      <c r="CQ3207">
        <v>0</v>
      </c>
      <c r="CR3207">
        <v>0</v>
      </c>
      <c r="CS3207">
        <v>0</v>
      </c>
      <c r="CT3207">
        <v>0</v>
      </c>
      <c r="CU3207">
        <v>0</v>
      </c>
      <c r="CV3207">
        <v>0</v>
      </c>
      <c r="CW3207">
        <v>0</v>
      </c>
      <c r="CX3207">
        <v>0</v>
      </c>
      <c r="CY3207">
        <f t="shared" si="0"/>
        <v>0</v>
      </c>
    </row>
    <row r="3208" spans="1:103" x14ac:dyDescent="0.25">
      <c r="A3208" t="s">
        <v>1279</v>
      </c>
      <c r="B3208" t="s">
        <v>223</v>
      </c>
      <c r="C3208">
        <v>5</v>
      </c>
      <c r="D3208">
        <v>5</v>
      </c>
      <c r="E3208">
        <v>5</v>
      </c>
      <c r="F3208">
        <v>5</v>
      </c>
      <c r="G3208">
        <v>5</v>
      </c>
      <c r="H3208">
        <v>5</v>
      </c>
      <c r="I3208">
        <v>5</v>
      </c>
      <c r="J3208">
        <v>5</v>
      </c>
      <c r="K3208">
        <v>5</v>
      </c>
      <c r="L3208">
        <v>5</v>
      </c>
      <c r="M3208">
        <v>5</v>
      </c>
      <c r="N3208">
        <v>5</v>
      </c>
      <c r="O3208">
        <v>5</v>
      </c>
      <c r="P3208">
        <v>5</v>
      </c>
      <c r="Q3208">
        <v>5</v>
      </c>
      <c r="R3208">
        <v>5</v>
      </c>
      <c r="S3208">
        <v>5</v>
      </c>
      <c r="T3208">
        <v>5</v>
      </c>
      <c r="U3208">
        <v>5</v>
      </c>
      <c r="V3208">
        <v>5</v>
      </c>
      <c r="W3208">
        <v>5</v>
      </c>
      <c r="X3208">
        <v>5</v>
      </c>
      <c r="Y3208">
        <v>5</v>
      </c>
      <c r="Z3208">
        <v>5</v>
      </c>
      <c r="AA3208">
        <v>4</v>
      </c>
      <c r="AB3208">
        <v>5</v>
      </c>
      <c r="AC3208">
        <v>5</v>
      </c>
      <c r="AD3208">
        <v>5</v>
      </c>
      <c r="AE3208">
        <v>5</v>
      </c>
      <c r="AF3208">
        <v>5</v>
      </c>
      <c r="AG3208">
        <v>5</v>
      </c>
      <c r="AH3208">
        <v>5</v>
      </c>
      <c r="AI3208">
        <v>5</v>
      </c>
      <c r="AJ3208">
        <v>5</v>
      </c>
      <c r="AK3208">
        <v>5</v>
      </c>
      <c r="AL3208">
        <v>5</v>
      </c>
      <c r="AM3208">
        <v>5</v>
      </c>
      <c r="AN3208">
        <v>5</v>
      </c>
      <c r="AO3208">
        <v>5</v>
      </c>
      <c r="AP3208">
        <v>5</v>
      </c>
      <c r="AQ3208">
        <v>5</v>
      </c>
      <c r="AR3208">
        <v>5</v>
      </c>
      <c r="AS3208">
        <v>5</v>
      </c>
      <c r="AT3208">
        <v>5</v>
      </c>
      <c r="AU3208">
        <v>5</v>
      </c>
      <c r="AV3208">
        <v>5</v>
      </c>
      <c r="AW3208">
        <v>5</v>
      </c>
      <c r="AX3208">
        <v>5</v>
      </c>
      <c r="AY3208">
        <v>5</v>
      </c>
      <c r="AZ3208">
        <v>5</v>
      </c>
      <c r="BA3208">
        <v>5</v>
      </c>
      <c r="BB3208">
        <v>5</v>
      </c>
      <c r="BC3208">
        <v>5</v>
      </c>
      <c r="BD3208">
        <v>5</v>
      </c>
      <c r="BE3208">
        <v>5</v>
      </c>
      <c r="BF3208">
        <v>3</v>
      </c>
      <c r="BG3208">
        <v>5</v>
      </c>
      <c r="BH3208">
        <v>5</v>
      </c>
      <c r="BI3208">
        <v>5</v>
      </c>
      <c r="BJ3208">
        <v>5</v>
      </c>
      <c r="BK3208">
        <v>5</v>
      </c>
      <c r="BL3208">
        <v>5</v>
      </c>
      <c r="BM3208">
        <v>5</v>
      </c>
      <c r="BN3208">
        <v>5</v>
      </c>
      <c r="BO3208">
        <v>5</v>
      </c>
      <c r="BP3208">
        <v>5</v>
      </c>
      <c r="BQ3208">
        <v>5</v>
      </c>
      <c r="BR3208">
        <v>5</v>
      </c>
      <c r="BS3208">
        <v>5</v>
      </c>
      <c r="BT3208">
        <v>5</v>
      </c>
      <c r="BU3208">
        <v>5</v>
      </c>
      <c r="BV3208">
        <v>5</v>
      </c>
      <c r="BW3208">
        <v>5</v>
      </c>
      <c r="BX3208">
        <v>5</v>
      </c>
      <c r="BY3208">
        <v>5</v>
      </c>
      <c r="BZ3208">
        <v>5</v>
      </c>
      <c r="CA3208">
        <v>5</v>
      </c>
      <c r="CB3208">
        <v>5</v>
      </c>
      <c r="CC3208">
        <v>5</v>
      </c>
      <c r="CD3208">
        <v>5</v>
      </c>
      <c r="CE3208">
        <v>5</v>
      </c>
      <c r="CF3208">
        <v>5</v>
      </c>
      <c r="CG3208">
        <v>5</v>
      </c>
      <c r="CH3208">
        <v>5</v>
      </c>
      <c r="CI3208">
        <v>5</v>
      </c>
      <c r="CJ3208">
        <v>5</v>
      </c>
      <c r="CK3208">
        <v>4</v>
      </c>
      <c r="CL3208">
        <v>5</v>
      </c>
      <c r="CM3208">
        <v>5</v>
      </c>
      <c r="CN3208">
        <v>5</v>
      </c>
      <c r="CO3208">
        <v>5</v>
      </c>
      <c r="CP3208">
        <v>5</v>
      </c>
      <c r="CQ3208">
        <v>5</v>
      </c>
      <c r="CR3208">
        <v>4</v>
      </c>
      <c r="CS3208">
        <v>5</v>
      </c>
      <c r="CT3208">
        <v>5</v>
      </c>
      <c r="CU3208">
        <v>5</v>
      </c>
      <c r="CV3208">
        <v>5</v>
      </c>
      <c r="CW3208">
        <v>5</v>
      </c>
      <c r="CX3208">
        <v>5</v>
      </c>
      <c r="CY3208">
        <f t="shared" si="0"/>
        <v>495</v>
      </c>
    </row>
    <row r="3209" spans="1:103" x14ac:dyDescent="0.25">
      <c r="B3209" t="s">
        <v>224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0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v>0</v>
      </c>
      <c r="P3209">
        <v>0</v>
      </c>
      <c r="Q3209">
        <v>0</v>
      </c>
      <c r="R3209">
        <v>0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0</v>
      </c>
      <c r="Y3209">
        <v>0</v>
      </c>
      <c r="Z3209">
        <v>0</v>
      </c>
      <c r="AA3209">
        <v>1</v>
      </c>
      <c r="AB3209">
        <v>0</v>
      </c>
      <c r="AC3209">
        <v>0</v>
      </c>
      <c r="AD3209">
        <v>0</v>
      </c>
      <c r="AE3209">
        <v>0</v>
      </c>
      <c r="AF3209">
        <v>0</v>
      </c>
      <c r="AG3209">
        <v>0</v>
      </c>
      <c r="AH3209">
        <v>0</v>
      </c>
      <c r="AI3209">
        <v>0</v>
      </c>
      <c r="AJ3209">
        <v>0</v>
      </c>
      <c r="AK3209">
        <v>0</v>
      </c>
      <c r="AL3209">
        <v>0</v>
      </c>
      <c r="AM3209">
        <v>0</v>
      </c>
      <c r="AN3209">
        <v>0</v>
      </c>
      <c r="AO3209">
        <v>0</v>
      </c>
      <c r="AP3209">
        <v>0</v>
      </c>
      <c r="AQ3209">
        <v>0</v>
      </c>
      <c r="AR3209">
        <v>0</v>
      </c>
      <c r="AS3209">
        <v>0</v>
      </c>
      <c r="AT3209">
        <v>0</v>
      </c>
      <c r="AU3209">
        <v>0</v>
      </c>
      <c r="AV3209">
        <v>0</v>
      </c>
      <c r="AW3209">
        <v>0</v>
      </c>
      <c r="AX3209">
        <v>0</v>
      </c>
      <c r="AY3209">
        <v>0</v>
      </c>
      <c r="AZ3209">
        <v>0</v>
      </c>
      <c r="BA3209">
        <v>0</v>
      </c>
      <c r="BB3209">
        <v>0</v>
      </c>
      <c r="BC3209">
        <v>0</v>
      </c>
      <c r="BD3209">
        <v>0</v>
      </c>
      <c r="BE3209">
        <v>0</v>
      </c>
      <c r="BF3209">
        <v>2</v>
      </c>
      <c r="BG3209">
        <v>0</v>
      </c>
      <c r="BH3209">
        <v>0</v>
      </c>
      <c r="BI3209">
        <v>0</v>
      </c>
      <c r="BJ3209">
        <v>0</v>
      </c>
      <c r="BK3209">
        <v>0</v>
      </c>
      <c r="BL3209">
        <v>0</v>
      </c>
      <c r="BM3209">
        <v>0</v>
      </c>
      <c r="BN3209">
        <v>0</v>
      </c>
      <c r="BO3209">
        <v>0</v>
      </c>
      <c r="BP3209">
        <v>0</v>
      </c>
      <c r="BQ3209">
        <v>0</v>
      </c>
      <c r="BR3209">
        <v>0</v>
      </c>
      <c r="BS3209">
        <v>0</v>
      </c>
      <c r="BT3209">
        <v>0</v>
      </c>
      <c r="BU3209">
        <v>0</v>
      </c>
      <c r="BV3209">
        <v>0</v>
      </c>
      <c r="BW3209">
        <v>0</v>
      </c>
      <c r="BX3209">
        <v>0</v>
      </c>
      <c r="BY3209">
        <v>0</v>
      </c>
      <c r="BZ3209">
        <v>0</v>
      </c>
      <c r="CA3209">
        <v>0</v>
      </c>
      <c r="CB3209">
        <v>0</v>
      </c>
      <c r="CC3209">
        <v>0</v>
      </c>
      <c r="CD3209">
        <v>0</v>
      </c>
      <c r="CE3209">
        <v>0</v>
      </c>
      <c r="CF3209">
        <v>0</v>
      </c>
      <c r="CG3209">
        <v>0</v>
      </c>
      <c r="CH3209">
        <v>0</v>
      </c>
      <c r="CI3209">
        <v>0</v>
      </c>
      <c r="CJ3209">
        <v>0</v>
      </c>
      <c r="CK3209">
        <v>1</v>
      </c>
      <c r="CL3209">
        <v>0</v>
      </c>
      <c r="CM3209">
        <v>0</v>
      </c>
      <c r="CN3209">
        <v>0</v>
      </c>
      <c r="CO3209">
        <v>0</v>
      </c>
      <c r="CP3209">
        <v>0</v>
      </c>
      <c r="CQ3209">
        <v>0</v>
      </c>
      <c r="CR3209">
        <v>1</v>
      </c>
      <c r="CS3209">
        <v>0</v>
      </c>
      <c r="CT3209">
        <v>0</v>
      </c>
      <c r="CU3209">
        <v>0</v>
      </c>
      <c r="CV3209">
        <v>0</v>
      </c>
      <c r="CW3209">
        <v>0</v>
      </c>
      <c r="CX3209">
        <v>0</v>
      </c>
      <c r="CY3209">
        <f t="shared" si="0"/>
        <v>5</v>
      </c>
    </row>
    <row r="3210" spans="1:103" x14ac:dyDescent="0.25">
      <c r="A3210" t="s">
        <v>1280</v>
      </c>
      <c r="B3210" t="s">
        <v>223</v>
      </c>
      <c r="C3210">
        <v>5</v>
      </c>
      <c r="D3210">
        <v>4</v>
      </c>
      <c r="E3210">
        <v>5</v>
      </c>
      <c r="F3210">
        <v>5</v>
      </c>
      <c r="G3210">
        <v>5</v>
      </c>
      <c r="H3210">
        <v>5</v>
      </c>
      <c r="I3210">
        <v>4</v>
      </c>
      <c r="J3210">
        <v>4</v>
      </c>
      <c r="K3210">
        <v>5</v>
      </c>
      <c r="L3210">
        <v>3</v>
      </c>
      <c r="M3210">
        <v>4</v>
      </c>
      <c r="N3210">
        <v>5</v>
      </c>
      <c r="O3210">
        <v>4</v>
      </c>
      <c r="P3210">
        <v>5</v>
      </c>
      <c r="Q3210">
        <v>5</v>
      </c>
      <c r="R3210">
        <v>5</v>
      </c>
      <c r="S3210">
        <v>5</v>
      </c>
      <c r="T3210">
        <v>4</v>
      </c>
      <c r="U3210">
        <v>5</v>
      </c>
      <c r="V3210">
        <v>5</v>
      </c>
      <c r="W3210">
        <v>4</v>
      </c>
      <c r="X3210">
        <v>5</v>
      </c>
      <c r="Y3210">
        <v>4</v>
      </c>
      <c r="Z3210">
        <v>4</v>
      </c>
      <c r="AA3210">
        <v>2</v>
      </c>
      <c r="AB3210">
        <v>5</v>
      </c>
      <c r="AC3210">
        <v>4</v>
      </c>
      <c r="AD3210">
        <v>5</v>
      </c>
      <c r="AE3210">
        <v>4</v>
      </c>
      <c r="AF3210">
        <v>4</v>
      </c>
      <c r="AG3210">
        <v>5</v>
      </c>
      <c r="AH3210">
        <v>5</v>
      </c>
      <c r="AI3210">
        <v>4</v>
      </c>
      <c r="AJ3210">
        <v>5</v>
      </c>
      <c r="AK3210">
        <v>5</v>
      </c>
      <c r="AL3210">
        <v>5</v>
      </c>
      <c r="AM3210">
        <v>5</v>
      </c>
      <c r="AN3210">
        <v>4</v>
      </c>
      <c r="AO3210">
        <v>5</v>
      </c>
      <c r="AP3210">
        <v>5</v>
      </c>
      <c r="AQ3210">
        <v>5</v>
      </c>
      <c r="AR3210">
        <v>5</v>
      </c>
      <c r="AS3210">
        <v>5</v>
      </c>
      <c r="AT3210">
        <v>5</v>
      </c>
      <c r="AU3210">
        <v>5</v>
      </c>
      <c r="AV3210">
        <v>4</v>
      </c>
      <c r="AW3210">
        <v>4</v>
      </c>
      <c r="AX3210">
        <v>4</v>
      </c>
      <c r="AY3210">
        <v>5</v>
      </c>
      <c r="AZ3210">
        <v>3</v>
      </c>
      <c r="BA3210">
        <v>5</v>
      </c>
      <c r="BB3210">
        <v>5</v>
      </c>
      <c r="BC3210">
        <v>5</v>
      </c>
      <c r="BD3210">
        <v>4</v>
      </c>
      <c r="BE3210">
        <v>3</v>
      </c>
      <c r="BF3210">
        <v>2</v>
      </c>
      <c r="BG3210">
        <v>4</v>
      </c>
      <c r="BH3210">
        <v>5</v>
      </c>
      <c r="BI3210">
        <v>5</v>
      </c>
      <c r="BJ3210">
        <v>5</v>
      </c>
      <c r="BK3210">
        <v>5</v>
      </c>
      <c r="BL3210">
        <v>4</v>
      </c>
      <c r="BM3210">
        <v>5</v>
      </c>
      <c r="BN3210">
        <v>5</v>
      </c>
      <c r="BO3210">
        <v>5</v>
      </c>
      <c r="BP3210">
        <v>4</v>
      </c>
      <c r="BQ3210">
        <v>4</v>
      </c>
      <c r="BR3210">
        <v>5</v>
      </c>
      <c r="BS3210">
        <v>5</v>
      </c>
      <c r="BT3210">
        <v>5</v>
      </c>
      <c r="BU3210">
        <v>5</v>
      </c>
      <c r="BV3210">
        <v>5</v>
      </c>
      <c r="BW3210">
        <v>5</v>
      </c>
      <c r="BX3210">
        <v>5</v>
      </c>
      <c r="BY3210">
        <v>5</v>
      </c>
      <c r="BZ3210">
        <v>4</v>
      </c>
      <c r="CA3210">
        <v>5</v>
      </c>
      <c r="CB3210">
        <v>5</v>
      </c>
      <c r="CC3210">
        <v>5</v>
      </c>
      <c r="CD3210">
        <v>5</v>
      </c>
      <c r="CE3210">
        <v>5</v>
      </c>
      <c r="CF3210">
        <v>5</v>
      </c>
      <c r="CG3210">
        <v>5</v>
      </c>
      <c r="CH3210">
        <v>5</v>
      </c>
      <c r="CI3210">
        <v>5</v>
      </c>
      <c r="CJ3210">
        <v>5</v>
      </c>
      <c r="CK3210">
        <v>3</v>
      </c>
      <c r="CL3210">
        <v>3</v>
      </c>
      <c r="CM3210">
        <v>5</v>
      </c>
      <c r="CN3210">
        <v>5</v>
      </c>
      <c r="CO3210">
        <v>5</v>
      </c>
      <c r="CP3210">
        <v>5</v>
      </c>
      <c r="CQ3210">
        <v>4</v>
      </c>
      <c r="CR3210">
        <v>4</v>
      </c>
      <c r="CS3210">
        <v>5</v>
      </c>
      <c r="CT3210">
        <v>4</v>
      </c>
      <c r="CU3210">
        <v>5</v>
      </c>
      <c r="CV3210">
        <v>5</v>
      </c>
      <c r="CW3210">
        <v>5</v>
      </c>
      <c r="CX3210">
        <v>4</v>
      </c>
      <c r="CY3210">
        <f t="shared" si="0"/>
        <v>457</v>
      </c>
    </row>
    <row r="3211" spans="1:103" x14ac:dyDescent="0.25">
      <c r="B3211" t="s">
        <v>224</v>
      </c>
      <c r="C3211">
        <v>0</v>
      </c>
      <c r="D3211">
        <v>1</v>
      </c>
      <c r="E3211">
        <v>0</v>
      </c>
      <c r="F3211">
        <v>0</v>
      </c>
      <c r="G3211">
        <v>0</v>
      </c>
      <c r="H3211">
        <v>0</v>
      </c>
      <c r="I3211">
        <v>1</v>
      </c>
      <c r="J3211">
        <v>1</v>
      </c>
      <c r="K3211">
        <v>0</v>
      </c>
      <c r="L3211">
        <v>2</v>
      </c>
      <c r="M3211">
        <v>1</v>
      </c>
      <c r="N3211">
        <v>0</v>
      </c>
      <c r="O3211">
        <v>1</v>
      </c>
      <c r="P3211">
        <v>0</v>
      </c>
      <c r="Q3211">
        <v>0</v>
      </c>
      <c r="R3211">
        <v>0</v>
      </c>
      <c r="S3211">
        <v>0</v>
      </c>
      <c r="T3211">
        <v>1</v>
      </c>
      <c r="U3211">
        <v>0</v>
      </c>
      <c r="V3211">
        <v>0</v>
      </c>
      <c r="W3211">
        <v>1</v>
      </c>
      <c r="X3211">
        <v>0</v>
      </c>
      <c r="Y3211">
        <v>1</v>
      </c>
      <c r="Z3211">
        <v>1</v>
      </c>
      <c r="AA3211">
        <v>3</v>
      </c>
      <c r="AB3211">
        <v>0</v>
      </c>
      <c r="AC3211">
        <v>1</v>
      </c>
      <c r="AD3211">
        <v>0</v>
      </c>
      <c r="AE3211">
        <v>1</v>
      </c>
      <c r="AF3211">
        <v>1</v>
      </c>
      <c r="AG3211">
        <v>0</v>
      </c>
      <c r="AH3211">
        <v>0</v>
      </c>
      <c r="AI3211">
        <v>1</v>
      </c>
      <c r="AJ3211">
        <v>0</v>
      </c>
      <c r="AK3211">
        <v>0</v>
      </c>
      <c r="AL3211">
        <v>0</v>
      </c>
      <c r="AM3211">
        <v>0</v>
      </c>
      <c r="AN3211">
        <v>1</v>
      </c>
      <c r="AO3211">
        <v>0</v>
      </c>
      <c r="AP3211">
        <v>0</v>
      </c>
      <c r="AQ3211">
        <v>0</v>
      </c>
      <c r="AR3211">
        <v>0</v>
      </c>
      <c r="AS3211">
        <v>0</v>
      </c>
      <c r="AT3211">
        <v>0</v>
      </c>
      <c r="AU3211">
        <v>0</v>
      </c>
      <c r="AV3211">
        <v>1</v>
      </c>
      <c r="AW3211">
        <v>1</v>
      </c>
      <c r="AX3211">
        <v>1</v>
      </c>
      <c r="AY3211">
        <v>0</v>
      </c>
      <c r="AZ3211">
        <v>2</v>
      </c>
      <c r="BA3211">
        <v>0</v>
      </c>
      <c r="BB3211">
        <v>0</v>
      </c>
      <c r="BC3211">
        <v>0</v>
      </c>
      <c r="BD3211">
        <v>1</v>
      </c>
      <c r="BE3211">
        <v>2</v>
      </c>
      <c r="BF3211">
        <v>3</v>
      </c>
      <c r="BG3211">
        <v>1</v>
      </c>
      <c r="BH3211">
        <v>0</v>
      </c>
      <c r="BI3211">
        <v>0</v>
      </c>
      <c r="BJ3211">
        <v>0</v>
      </c>
      <c r="BK3211">
        <v>0</v>
      </c>
      <c r="BL3211">
        <v>1</v>
      </c>
      <c r="BM3211">
        <v>0</v>
      </c>
      <c r="BN3211">
        <v>0</v>
      </c>
      <c r="BO3211">
        <v>0</v>
      </c>
      <c r="BP3211">
        <v>1</v>
      </c>
      <c r="BQ3211">
        <v>1</v>
      </c>
      <c r="BR3211">
        <v>0</v>
      </c>
      <c r="BS3211">
        <v>0</v>
      </c>
      <c r="BT3211">
        <v>0</v>
      </c>
      <c r="BU3211">
        <v>0</v>
      </c>
      <c r="BV3211">
        <v>0</v>
      </c>
      <c r="BW3211">
        <v>0</v>
      </c>
      <c r="BX3211">
        <v>0</v>
      </c>
      <c r="BY3211">
        <v>0</v>
      </c>
      <c r="BZ3211">
        <v>1</v>
      </c>
      <c r="CA3211">
        <v>0</v>
      </c>
      <c r="CB3211">
        <v>0</v>
      </c>
      <c r="CC3211">
        <v>0</v>
      </c>
      <c r="CD3211">
        <v>0</v>
      </c>
      <c r="CE3211">
        <v>0</v>
      </c>
      <c r="CF3211">
        <v>0</v>
      </c>
      <c r="CG3211">
        <v>0</v>
      </c>
      <c r="CH3211">
        <v>0</v>
      </c>
      <c r="CI3211">
        <v>0</v>
      </c>
      <c r="CJ3211">
        <v>0</v>
      </c>
      <c r="CK3211">
        <v>2</v>
      </c>
      <c r="CL3211">
        <v>2</v>
      </c>
      <c r="CM3211">
        <v>0</v>
      </c>
      <c r="CN3211">
        <v>0</v>
      </c>
      <c r="CO3211">
        <v>0</v>
      </c>
      <c r="CP3211">
        <v>0</v>
      </c>
      <c r="CQ3211">
        <v>1</v>
      </c>
      <c r="CR3211">
        <v>1</v>
      </c>
      <c r="CS3211">
        <v>0</v>
      </c>
      <c r="CT3211">
        <v>1</v>
      </c>
      <c r="CU3211">
        <v>0</v>
      </c>
      <c r="CV3211">
        <v>0</v>
      </c>
      <c r="CW3211">
        <v>0</v>
      </c>
      <c r="CX3211">
        <v>1</v>
      </c>
      <c r="CY3211">
        <f t="shared" si="0"/>
        <v>43</v>
      </c>
    </row>
    <row r="3212" spans="1:103" x14ac:dyDescent="0.25">
      <c r="A3212" t="s">
        <v>1281</v>
      </c>
      <c r="B3212" t="s">
        <v>223</v>
      </c>
      <c r="C3212">
        <v>5</v>
      </c>
      <c r="D3212">
        <v>5</v>
      </c>
      <c r="E3212">
        <v>5</v>
      </c>
      <c r="F3212">
        <v>5</v>
      </c>
      <c r="G3212">
        <v>5</v>
      </c>
      <c r="H3212">
        <v>5</v>
      </c>
      <c r="I3212">
        <v>5</v>
      </c>
      <c r="J3212">
        <v>5</v>
      </c>
      <c r="K3212">
        <v>5</v>
      </c>
      <c r="L3212">
        <v>5</v>
      </c>
      <c r="M3212">
        <v>5</v>
      </c>
      <c r="N3212">
        <v>5</v>
      </c>
      <c r="O3212">
        <v>5</v>
      </c>
      <c r="P3212">
        <v>5</v>
      </c>
      <c r="Q3212">
        <v>5</v>
      </c>
      <c r="R3212">
        <v>5</v>
      </c>
      <c r="S3212">
        <v>5</v>
      </c>
      <c r="T3212">
        <v>5</v>
      </c>
      <c r="U3212">
        <v>5</v>
      </c>
      <c r="V3212">
        <v>5</v>
      </c>
      <c r="W3212">
        <v>5</v>
      </c>
      <c r="X3212">
        <v>5</v>
      </c>
      <c r="Y3212">
        <v>5</v>
      </c>
      <c r="Z3212">
        <v>5</v>
      </c>
      <c r="AA3212">
        <v>5</v>
      </c>
      <c r="AB3212">
        <v>5</v>
      </c>
      <c r="AC3212">
        <v>5</v>
      </c>
      <c r="AD3212">
        <v>5</v>
      </c>
      <c r="AE3212">
        <v>5</v>
      </c>
      <c r="AF3212">
        <v>5</v>
      </c>
      <c r="AG3212">
        <v>5</v>
      </c>
      <c r="AH3212">
        <v>5</v>
      </c>
      <c r="AI3212">
        <v>5</v>
      </c>
      <c r="AJ3212">
        <v>5</v>
      </c>
      <c r="AK3212">
        <v>5</v>
      </c>
      <c r="AL3212">
        <v>5</v>
      </c>
      <c r="AM3212">
        <v>5</v>
      </c>
      <c r="AN3212">
        <v>5</v>
      </c>
      <c r="AO3212">
        <v>5</v>
      </c>
      <c r="AP3212">
        <v>5</v>
      </c>
      <c r="AQ3212">
        <v>5</v>
      </c>
      <c r="AR3212">
        <v>5</v>
      </c>
      <c r="AS3212">
        <v>5</v>
      </c>
      <c r="AT3212">
        <v>5</v>
      </c>
      <c r="AU3212">
        <v>5</v>
      </c>
      <c r="AV3212">
        <v>5</v>
      </c>
      <c r="AW3212">
        <v>5</v>
      </c>
      <c r="AX3212">
        <v>5</v>
      </c>
      <c r="AY3212">
        <v>5</v>
      </c>
      <c r="AZ3212">
        <v>5</v>
      </c>
      <c r="BA3212">
        <v>5</v>
      </c>
      <c r="BB3212">
        <v>5</v>
      </c>
      <c r="BC3212">
        <v>5</v>
      </c>
      <c r="BD3212">
        <v>5</v>
      </c>
      <c r="BE3212">
        <v>5</v>
      </c>
      <c r="BF3212">
        <v>3</v>
      </c>
      <c r="BG3212">
        <v>5</v>
      </c>
      <c r="BH3212">
        <v>5</v>
      </c>
      <c r="BI3212">
        <v>5</v>
      </c>
      <c r="BJ3212">
        <v>5</v>
      </c>
      <c r="BK3212">
        <v>5</v>
      </c>
      <c r="BL3212">
        <v>5</v>
      </c>
      <c r="BM3212">
        <v>5</v>
      </c>
      <c r="BN3212">
        <v>5</v>
      </c>
      <c r="BO3212">
        <v>5</v>
      </c>
      <c r="BP3212">
        <v>5</v>
      </c>
      <c r="BQ3212">
        <v>5</v>
      </c>
      <c r="BR3212">
        <v>5</v>
      </c>
      <c r="BS3212">
        <v>5</v>
      </c>
      <c r="BT3212">
        <v>5</v>
      </c>
      <c r="BU3212">
        <v>5</v>
      </c>
      <c r="BV3212">
        <v>5</v>
      </c>
      <c r="BW3212">
        <v>5</v>
      </c>
      <c r="BX3212">
        <v>5</v>
      </c>
      <c r="BY3212">
        <v>5</v>
      </c>
      <c r="BZ3212">
        <v>5</v>
      </c>
      <c r="CA3212">
        <v>5</v>
      </c>
      <c r="CB3212">
        <v>5</v>
      </c>
      <c r="CC3212">
        <v>5</v>
      </c>
      <c r="CD3212">
        <v>5</v>
      </c>
      <c r="CE3212">
        <v>5</v>
      </c>
      <c r="CF3212">
        <v>5</v>
      </c>
      <c r="CG3212">
        <v>5</v>
      </c>
      <c r="CH3212">
        <v>5</v>
      </c>
      <c r="CI3212">
        <v>5</v>
      </c>
      <c r="CJ3212">
        <v>5</v>
      </c>
      <c r="CK3212">
        <v>5</v>
      </c>
      <c r="CL3212">
        <v>5</v>
      </c>
      <c r="CM3212">
        <v>5</v>
      </c>
      <c r="CN3212">
        <v>5</v>
      </c>
      <c r="CO3212">
        <v>5</v>
      </c>
      <c r="CP3212">
        <v>5</v>
      </c>
      <c r="CQ3212">
        <v>5</v>
      </c>
      <c r="CR3212">
        <v>4</v>
      </c>
      <c r="CS3212">
        <v>5</v>
      </c>
      <c r="CT3212">
        <v>5</v>
      </c>
      <c r="CU3212">
        <v>5</v>
      </c>
      <c r="CV3212">
        <v>5</v>
      </c>
      <c r="CW3212">
        <v>5</v>
      </c>
      <c r="CX3212">
        <v>5</v>
      </c>
      <c r="CY3212">
        <f t="shared" si="0"/>
        <v>497</v>
      </c>
    </row>
    <row r="3213" spans="1:103" x14ac:dyDescent="0.25">
      <c r="B3213" t="s">
        <v>224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0</v>
      </c>
      <c r="P3213">
        <v>0</v>
      </c>
      <c r="Q3213">
        <v>0</v>
      </c>
      <c r="R3213">
        <v>0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0</v>
      </c>
      <c r="Y3213">
        <v>0</v>
      </c>
      <c r="Z3213">
        <v>0</v>
      </c>
      <c r="AA3213">
        <v>0</v>
      </c>
      <c r="AB3213">
        <v>0</v>
      </c>
      <c r="AC3213">
        <v>0</v>
      </c>
      <c r="AD3213">
        <v>0</v>
      </c>
      <c r="AE3213">
        <v>0</v>
      </c>
      <c r="AF3213">
        <v>0</v>
      </c>
      <c r="AG3213">
        <v>0</v>
      </c>
      <c r="AH3213">
        <v>0</v>
      </c>
      <c r="AI3213">
        <v>0</v>
      </c>
      <c r="AJ3213">
        <v>0</v>
      </c>
      <c r="AK3213">
        <v>0</v>
      </c>
      <c r="AL3213">
        <v>0</v>
      </c>
      <c r="AM3213">
        <v>0</v>
      </c>
      <c r="AN3213">
        <v>0</v>
      </c>
      <c r="AO3213">
        <v>0</v>
      </c>
      <c r="AP3213">
        <v>0</v>
      </c>
      <c r="AQ3213">
        <v>0</v>
      </c>
      <c r="AR3213">
        <v>0</v>
      </c>
      <c r="AS3213">
        <v>0</v>
      </c>
      <c r="AT3213">
        <v>0</v>
      </c>
      <c r="AU3213">
        <v>0</v>
      </c>
      <c r="AV3213">
        <v>0</v>
      </c>
      <c r="AW3213">
        <v>0</v>
      </c>
      <c r="AX3213">
        <v>0</v>
      </c>
      <c r="AY3213">
        <v>0</v>
      </c>
      <c r="AZ3213">
        <v>0</v>
      </c>
      <c r="BA3213">
        <v>0</v>
      </c>
      <c r="BB3213">
        <v>0</v>
      </c>
      <c r="BC3213">
        <v>0</v>
      </c>
      <c r="BD3213">
        <v>0</v>
      </c>
      <c r="BE3213">
        <v>0</v>
      </c>
      <c r="BF3213">
        <v>2</v>
      </c>
      <c r="BG3213">
        <v>0</v>
      </c>
      <c r="BH3213">
        <v>0</v>
      </c>
      <c r="BI3213">
        <v>0</v>
      </c>
      <c r="BJ3213">
        <v>0</v>
      </c>
      <c r="BK3213">
        <v>0</v>
      </c>
      <c r="BL3213">
        <v>0</v>
      </c>
      <c r="BM3213">
        <v>0</v>
      </c>
      <c r="BN3213">
        <v>0</v>
      </c>
      <c r="BO3213">
        <v>0</v>
      </c>
      <c r="BP3213">
        <v>0</v>
      </c>
      <c r="BQ3213">
        <v>0</v>
      </c>
      <c r="BR3213">
        <v>0</v>
      </c>
      <c r="BS3213">
        <v>0</v>
      </c>
      <c r="BT3213">
        <v>0</v>
      </c>
      <c r="BU3213">
        <v>0</v>
      </c>
      <c r="BV3213">
        <v>0</v>
      </c>
      <c r="BW3213">
        <v>0</v>
      </c>
      <c r="BX3213">
        <v>0</v>
      </c>
      <c r="BY3213">
        <v>0</v>
      </c>
      <c r="BZ3213">
        <v>0</v>
      </c>
      <c r="CA3213">
        <v>0</v>
      </c>
      <c r="CB3213">
        <v>0</v>
      </c>
      <c r="CC3213">
        <v>0</v>
      </c>
      <c r="CD3213">
        <v>0</v>
      </c>
      <c r="CE3213">
        <v>0</v>
      </c>
      <c r="CF3213">
        <v>0</v>
      </c>
      <c r="CG3213">
        <v>0</v>
      </c>
      <c r="CH3213">
        <v>0</v>
      </c>
      <c r="CI3213">
        <v>0</v>
      </c>
      <c r="CJ3213">
        <v>0</v>
      </c>
      <c r="CK3213">
        <v>0</v>
      </c>
      <c r="CL3213">
        <v>0</v>
      </c>
      <c r="CM3213">
        <v>0</v>
      </c>
      <c r="CN3213">
        <v>0</v>
      </c>
      <c r="CO3213">
        <v>0</v>
      </c>
      <c r="CP3213">
        <v>0</v>
      </c>
      <c r="CQ3213">
        <v>0</v>
      </c>
      <c r="CR3213">
        <v>1</v>
      </c>
      <c r="CS3213">
        <v>0</v>
      </c>
      <c r="CT3213">
        <v>0</v>
      </c>
      <c r="CU3213">
        <v>0</v>
      </c>
      <c r="CV3213">
        <v>0</v>
      </c>
      <c r="CW3213">
        <v>0</v>
      </c>
      <c r="CX3213">
        <v>0</v>
      </c>
      <c r="CY3213">
        <f t="shared" si="0"/>
        <v>3</v>
      </c>
    </row>
    <row r="3214" spans="1:103" x14ac:dyDescent="0.25">
      <c r="A3214" t="s">
        <v>1282</v>
      </c>
      <c r="B3214" t="s">
        <v>223</v>
      </c>
      <c r="C3214">
        <v>5</v>
      </c>
      <c r="D3214">
        <v>5</v>
      </c>
      <c r="E3214">
        <v>5</v>
      </c>
      <c r="F3214">
        <v>5</v>
      </c>
      <c r="G3214">
        <v>5</v>
      </c>
      <c r="H3214">
        <v>5</v>
      </c>
      <c r="I3214">
        <v>5</v>
      </c>
      <c r="J3214">
        <v>5</v>
      </c>
      <c r="K3214">
        <v>5</v>
      </c>
      <c r="L3214">
        <v>4</v>
      </c>
      <c r="M3214">
        <v>5</v>
      </c>
      <c r="N3214">
        <v>5</v>
      </c>
      <c r="O3214">
        <v>4</v>
      </c>
      <c r="P3214">
        <v>5</v>
      </c>
      <c r="Q3214">
        <v>5</v>
      </c>
      <c r="R3214">
        <v>5</v>
      </c>
      <c r="S3214">
        <v>5</v>
      </c>
      <c r="T3214">
        <v>4</v>
      </c>
      <c r="U3214">
        <v>5</v>
      </c>
      <c r="V3214">
        <v>5</v>
      </c>
      <c r="W3214">
        <v>5</v>
      </c>
      <c r="X3214">
        <v>5</v>
      </c>
      <c r="Y3214">
        <v>5</v>
      </c>
      <c r="Z3214">
        <v>5</v>
      </c>
      <c r="AA3214">
        <v>4</v>
      </c>
      <c r="AB3214">
        <v>5</v>
      </c>
      <c r="AC3214">
        <v>5</v>
      </c>
      <c r="AD3214">
        <v>5</v>
      </c>
      <c r="AE3214">
        <v>5</v>
      </c>
      <c r="AF3214">
        <v>4</v>
      </c>
      <c r="AG3214">
        <v>5</v>
      </c>
      <c r="AH3214">
        <v>5</v>
      </c>
      <c r="AI3214">
        <v>5</v>
      </c>
      <c r="AJ3214">
        <v>5</v>
      </c>
      <c r="AK3214">
        <v>5</v>
      </c>
      <c r="AL3214">
        <v>5</v>
      </c>
      <c r="AM3214">
        <v>4</v>
      </c>
      <c r="AN3214">
        <v>4</v>
      </c>
      <c r="AO3214">
        <v>5</v>
      </c>
      <c r="AP3214">
        <v>5</v>
      </c>
      <c r="AQ3214">
        <v>5</v>
      </c>
      <c r="AR3214">
        <v>5</v>
      </c>
      <c r="AS3214">
        <v>5</v>
      </c>
      <c r="AT3214">
        <v>5</v>
      </c>
      <c r="AU3214">
        <v>5</v>
      </c>
      <c r="AV3214">
        <v>4</v>
      </c>
      <c r="AW3214">
        <v>4</v>
      </c>
      <c r="AX3214">
        <v>4</v>
      </c>
      <c r="AY3214">
        <v>5</v>
      </c>
      <c r="AZ3214">
        <v>4</v>
      </c>
      <c r="BA3214">
        <v>5</v>
      </c>
      <c r="BB3214">
        <v>5</v>
      </c>
      <c r="BC3214">
        <v>5</v>
      </c>
      <c r="BD3214">
        <v>5</v>
      </c>
      <c r="BE3214">
        <v>4</v>
      </c>
      <c r="BF3214">
        <v>2</v>
      </c>
      <c r="BG3214">
        <v>5</v>
      </c>
      <c r="BH3214">
        <v>5</v>
      </c>
      <c r="BI3214">
        <v>5</v>
      </c>
      <c r="BJ3214">
        <v>5</v>
      </c>
      <c r="BK3214">
        <v>5</v>
      </c>
      <c r="BL3214">
        <v>5</v>
      </c>
      <c r="BM3214">
        <v>5</v>
      </c>
      <c r="BN3214">
        <v>5</v>
      </c>
      <c r="BO3214">
        <v>5</v>
      </c>
      <c r="BP3214">
        <v>5</v>
      </c>
      <c r="BQ3214">
        <v>5</v>
      </c>
      <c r="BR3214">
        <v>5</v>
      </c>
      <c r="BS3214">
        <v>5</v>
      </c>
      <c r="BT3214">
        <v>5</v>
      </c>
      <c r="BU3214">
        <v>5</v>
      </c>
      <c r="BV3214">
        <v>5</v>
      </c>
      <c r="BW3214">
        <v>5</v>
      </c>
      <c r="BX3214">
        <v>5</v>
      </c>
      <c r="BY3214">
        <v>5</v>
      </c>
      <c r="BZ3214">
        <v>4</v>
      </c>
      <c r="CA3214">
        <v>5</v>
      </c>
      <c r="CB3214">
        <v>5</v>
      </c>
      <c r="CC3214">
        <v>5</v>
      </c>
      <c r="CD3214">
        <v>5</v>
      </c>
      <c r="CE3214">
        <v>5</v>
      </c>
      <c r="CF3214">
        <v>5</v>
      </c>
      <c r="CG3214">
        <v>5</v>
      </c>
      <c r="CH3214">
        <v>5</v>
      </c>
      <c r="CI3214">
        <v>5</v>
      </c>
      <c r="CJ3214">
        <v>5</v>
      </c>
      <c r="CK3214">
        <v>4</v>
      </c>
      <c r="CL3214">
        <v>5</v>
      </c>
      <c r="CM3214">
        <v>5</v>
      </c>
      <c r="CN3214">
        <v>5</v>
      </c>
      <c r="CO3214">
        <v>5</v>
      </c>
      <c r="CP3214">
        <v>5</v>
      </c>
      <c r="CQ3214">
        <v>4</v>
      </c>
      <c r="CR3214">
        <v>4</v>
      </c>
      <c r="CS3214">
        <v>5</v>
      </c>
      <c r="CT3214">
        <v>4</v>
      </c>
      <c r="CU3214">
        <v>5</v>
      </c>
      <c r="CV3214">
        <v>5</v>
      </c>
      <c r="CW3214">
        <v>5</v>
      </c>
      <c r="CX3214">
        <v>5</v>
      </c>
      <c r="CY3214">
        <f t="shared" si="0"/>
        <v>480</v>
      </c>
    </row>
    <row r="3215" spans="1:103" x14ac:dyDescent="0.25">
      <c r="B3215" t="s">
        <v>224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1</v>
      </c>
      <c r="M3215">
        <v>0</v>
      </c>
      <c r="N3215">
        <v>0</v>
      </c>
      <c r="O3215">
        <v>1</v>
      </c>
      <c r="P3215">
        <v>0</v>
      </c>
      <c r="Q3215">
        <v>0</v>
      </c>
      <c r="R3215">
        <v>0</v>
      </c>
      <c r="S3215">
        <v>0</v>
      </c>
      <c r="T3215">
        <v>1</v>
      </c>
      <c r="U3215">
        <v>0</v>
      </c>
      <c r="V3215">
        <v>0</v>
      </c>
      <c r="W3215">
        <v>0</v>
      </c>
      <c r="X3215">
        <v>0</v>
      </c>
      <c r="Y3215">
        <v>0</v>
      </c>
      <c r="Z3215">
        <v>0</v>
      </c>
      <c r="AA3215">
        <v>1</v>
      </c>
      <c r="AB3215">
        <v>0</v>
      </c>
      <c r="AC3215">
        <v>0</v>
      </c>
      <c r="AD3215">
        <v>0</v>
      </c>
      <c r="AE3215">
        <v>0</v>
      </c>
      <c r="AF3215">
        <v>1</v>
      </c>
      <c r="AG3215">
        <v>0</v>
      </c>
      <c r="AH3215">
        <v>0</v>
      </c>
      <c r="AI3215">
        <v>0</v>
      </c>
      <c r="AJ3215">
        <v>0</v>
      </c>
      <c r="AK3215">
        <v>0</v>
      </c>
      <c r="AL3215">
        <v>0</v>
      </c>
      <c r="AM3215">
        <v>1</v>
      </c>
      <c r="AN3215">
        <v>1</v>
      </c>
      <c r="AO3215">
        <v>0</v>
      </c>
      <c r="AP3215">
        <v>0</v>
      </c>
      <c r="AQ3215">
        <v>0</v>
      </c>
      <c r="AR3215">
        <v>0</v>
      </c>
      <c r="AS3215">
        <v>0</v>
      </c>
      <c r="AT3215">
        <v>0</v>
      </c>
      <c r="AU3215">
        <v>0</v>
      </c>
      <c r="AV3215">
        <v>1</v>
      </c>
      <c r="AW3215">
        <v>1</v>
      </c>
      <c r="AX3215">
        <v>1</v>
      </c>
      <c r="AY3215">
        <v>0</v>
      </c>
      <c r="AZ3215">
        <v>1</v>
      </c>
      <c r="BA3215">
        <v>0</v>
      </c>
      <c r="BB3215">
        <v>0</v>
      </c>
      <c r="BC3215">
        <v>0</v>
      </c>
      <c r="BD3215">
        <v>0</v>
      </c>
      <c r="BE3215">
        <v>1</v>
      </c>
      <c r="BF3215">
        <v>3</v>
      </c>
      <c r="BG3215">
        <v>0</v>
      </c>
      <c r="BH3215">
        <v>0</v>
      </c>
      <c r="BI3215">
        <v>0</v>
      </c>
      <c r="BJ3215">
        <v>0</v>
      </c>
      <c r="BK3215">
        <v>0</v>
      </c>
      <c r="BL3215">
        <v>0</v>
      </c>
      <c r="BM3215">
        <v>0</v>
      </c>
      <c r="BN3215">
        <v>0</v>
      </c>
      <c r="BO3215">
        <v>0</v>
      </c>
      <c r="BP3215">
        <v>0</v>
      </c>
      <c r="BQ3215">
        <v>0</v>
      </c>
      <c r="BR3215">
        <v>0</v>
      </c>
      <c r="BS3215">
        <v>0</v>
      </c>
      <c r="BT3215">
        <v>0</v>
      </c>
      <c r="BU3215">
        <v>0</v>
      </c>
      <c r="BV3215">
        <v>0</v>
      </c>
      <c r="BW3215">
        <v>0</v>
      </c>
      <c r="BX3215">
        <v>0</v>
      </c>
      <c r="BY3215">
        <v>0</v>
      </c>
      <c r="BZ3215">
        <v>1</v>
      </c>
      <c r="CA3215">
        <v>0</v>
      </c>
      <c r="CB3215">
        <v>0</v>
      </c>
      <c r="CC3215">
        <v>0</v>
      </c>
      <c r="CD3215">
        <v>0</v>
      </c>
      <c r="CE3215">
        <v>0</v>
      </c>
      <c r="CF3215">
        <v>0</v>
      </c>
      <c r="CG3215">
        <v>0</v>
      </c>
      <c r="CH3215">
        <v>0</v>
      </c>
      <c r="CI3215">
        <v>0</v>
      </c>
      <c r="CJ3215">
        <v>0</v>
      </c>
      <c r="CK3215">
        <v>1</v>
      </c>
      <c r="CL3215">
        <v>0</v>
      </c>
      <c r="CM3215">
        <v>0</v>
      </c>
      <c r="CN3215">
        <v>0</v>
      </c>
      <c r="CO3215">
        <v>0</v>
      </c>
      <c r="CP3215">
        <v>0</v>
      </c>
      <c r="CQ3215">
        <v>1</v>
      </c>
      <c r="CR3215">
        <v>1</v>
      </c>
      <c r="CS3215">
        <v>0</v>
      </c>
      <c r="CT3215">
        <v>1</v>
      </c>
      <c r="CU3215">
        <v>0</v>
      </c>
      <c r="CV3215">
        <v>0</v>
      </c>
      <c r="CW3215">
        <v>0</v>
      </c>
      <c r="CX3215">
        <v>0</v>
      </c>
      <c r="CY3215">
        <f t="shared" si="0"/>
        <v>20</v>
      </c>
    </row>
    <row r="3216" spans="1:103" x14ac:dyDescent="0.25">
      <c r="A3216" t="s">
        <v>1283</v>
      </c>
      <c r="B3216" t="s">
        <v>223</v>
      </c>
      <c r="C3216">
        <v>5</v>
      </c>
      <c r="D3216">
        <v>5</v>
      </c>
      <c r="E3216">
        <v>5</v>
      </c>
      <c r="F3216">
        <v>5</v>
      </c>
      <c r="G3216">
        <v>5</v>
      </c>
      <c r="H3216">
        <v>5</v>
      </c>
      <c r="I3216">
        <v>5</v>
      </c>
      <c r="J3216">
        <v>5</v>
      </c>
      <c r="K3216">
        <v>5</v>
      </c>
      <c r="L3216">
        <v>4</v>
      </c>
      <c r="M3216">
        <v>5</v>
      </c>
      <c r="N3216">
        <v>5</v>
      </c>
      <c r="O3216">
        <v>4</v>
      </c>
      <c r="P3216">
        <v>5</v>
      </c>
      <c r="Q3216">
        <v>5</v>
      </c>
      <c r="R3216">
        <v>5</v>
      </c>
      <c r="S3216">
        <v>5</v>
      </c>
      <c r="T3216">
        <v>4</v>
      </c>
      <c r="U3216">
        <v>5</v>
      </c>
      <c r="V3216">
        <v>5</v>
      </c>
      <c r="W3216">
        <v>5</v>
      </c>
      <c r="X3216">
        <v>5</v>
      </c>
      <c r="Y3216">
        <v>5</v>
      </c>
      <c r="Z3216">
        <v>5</v>
      </c>
      <c r="AA3216">
        <v>4</v>
      </c>
      <c r="AB3216">
        <v>5</v>
      </c>
      <c r="AC3216">
        <v>5</v>
      </c>
      <c r="AD3216">
        <v>5</v>
      </c>
      <c r="AE3216">
        <v>5</v>
      </c>
      <c r="AF3216">
        <v>5</v>
      </c>
      <c r="AG3216">
        <v>5</v>
      </c>
      <c r="AH3216">
        <v>5</v>
      </c>
      <c r="AI3216">
        <v>5</v>
      </c>
      <c r="AJ3216">
        <v>5</v>
      </c>
      <c r="AK3216">
        <v>5</v>
      </c>
      <c r="AL3216">
        <v>5</v>
      </c>
      <c r="AM3216">
        <v>5</v>
      </c>
      <c r="AN3216">
        <v>4</v>
      </c>
      <c r="AO3216">
        <v>5</v>
      </c>
      <c r="AP3216">
        <v>5</v>
      </c>
      <c r="AQ3216">
        <v>5</v>
      </c>
      <c r="AR3216">
        <v>5</v>
      </c>
      <c r="AS3216">
        <v>5</v>
      </c>
      <c r="AT3216">
        <v>5</v>
      </c>
      <c r="AU3216">
        <v>5</v>
      </c>
      <c r="AV3216">
        <v>5</v>
      </c>
      <c r="AW3216">
        <v>4</v>
      </c>
      <c r="AX3216">
        <v>4</v>
      </c>
      <c r="AY3216">
        <v>5</v>
      </c>
      <c r="AZ3216">
        <v>4</v>
      </c>
      <c r="BA3216">
        <v>5</v>
      </c>
      <c r="BB3216">
        <v>5</v>
      </c>
      <c r="BC3216">
        <v>5</v>
      </c>
      <c r="BD3216">
        <v>5</v>
      </c>
      <c r="BE3216">
        <v>5</v>
      </c>
      <c r="BF3216">
        <v>2</v>
      </c>
      <c r="BG3216">
        <v>5</v>
      </c>
      <c r="BH3216">
        <v>5</v>
      </c>
      <c r="BI3216">
        <v>5</v>
      </c>
      <c r="BJ3216">
        <v>4</v>
      </c>
      <c r="BK3216">
        <v>5</v>
      </c>
      <c r="BL3216">
        <v>5</v>
      </c>
      <c r="BM3216">
        <v>5</v>
      </c>
      <c r="BN3216">
        <v>5</v>
      </c>
      <c r="BO3216">
        <v>5</v>
      </c>
      <c r="BP3216">
        <v>5</v>
      </c>
      <c r="BQ3216">
        <v>5</v>
      </c>
      <c r="BR3216">
        <v>5</v>
      </c>
      <c r="BS3216">
        <v>5</v>
      </c>
      <c r="BT3216">
        <v>5</v>
      </c>
      <c r="BU3216">
        <v>5</v>
      </c>
      <c r="BV3216">
        <v>5</v>
      </c>
      <c r="BW3216">
        <v>5</v>
      </c>
      <c r="BX3216">
        <v>5</v>
      </c>
      <c r="BY3216">
        <v>5</v>
      </c>
      <c r="BZ3216">
        <v>4</v>
      </c>
      <c r="CA3216">
        <v>5</v>
      </c>
      <c r="CB3216">
        <v>5</v>
      </c>
      <c r="CC3216">
        <v>5</v>
      </c>
      <c r="CD3216">
        <v>5</v>
      </c>
      <c r="CE3216">
        <v>5</v>
      </c>
      <c r="CF3216">
        <v>5</v>
      </c>
      <c r="CG3216">
        <v>5</v>
      </c>
      <c r="CH3216">
        <v>5</v>
      </c>
      <c r="CI3216">
        <v>5</v>
      </c>
      <c r="CJ3216">
        <v>5</v>
      </c>
      <c r="CK3216">
        <v>5</v>
      </c>
      <c r="CL3216">
        <v>5</v>
      </c>
      <c r="CM3216">
        <v>5</v>
      </c>
      <c r="CN3216">
        <v>5</v>
      </c>
      <c r="CO3216">
        <v>5</v>
      </c>
      <c r="CP3216">
        <v>5</v>
      </c>
      <c r="CQ3216">
        <v>5</v>
      </c>
      <c r="CR3216">
        <v>4</v>
      </c>
      <c r="CS3216">
        <v>5</v>
      </c>
      <c r="CT3216">
        <v>4</v>
      </c>
      <c r="CU3216">
        <v>5</v>
      </c>
      <c r="CV3216">
        <v>5</v>
      </c>
      <c r="CW3216">
        <v>5</v>
      </c>
      <c r="CX3216">
        <v>5</v>
      </c>
      <c r="CY3216">
        <f t="shared" si="0"/>
        <v>485</v>
      </c>
    </row>
    <row r="3217" spans="2:103" x14ac:dyDescent="0.25">
      <c r="B3217" t="s">
        <v>224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v>0</v>
      </c>
      <c r="I3217">
        <v>0</v>
      </c>
      <c r="J3217">
        <v>0</v>
      </c>
      <c r="K3217">
        <v>0</v>
      </c>
      <c r="L3217">
        <v>1</v>
      </c>
      <c r="M3217">
        <v>0</v>
      </c>
      <c r="N3217">
        <v>0</v>
      </c>
      <c r="O3217">
        <v>1</v>
      </c>
      <c r="P3217">
        <v>0</v>
      </c>
      <c r="Q3217">
        <v>0</v>
      </c>
      <c r="R3217">
        <v>0</v>
      </c>
      <c r="S3217">
        <v>0</v>
      </c>
      <c r="T3217">
        <v>1</v>
      </c>
      <c r="U3217">
        <v>0</v>
      </c>
      <c r="V3217">
        <v>0</v>
      </c>
      <c r="W3217">
        <v>0</v>
      </c>
      <c r="X3217">
        <v>0</v>
      </c>
      <c r="Y3217">
        <v>0</v>
      </c>
      <c r="Z3217">
        <v>0</v>
      </c>
      <c r="AA3217">
        <v>1</v>
      </c>
      <c r="AB3217">
        <v>0</v>
      </c>
      <c r="AC3217">
        <v>0</v>
      </c>
      <c r="AD3217">
        <v>0</v>
      </c>
      <c r="AE3217">
        <v>0</v>
      </c>
      <c r="AF3217">
        <v>0</v>
      </c>
      <c r="AG3217">
        <v>0</v>
      </c>
      <c r="AH3217">
        <v>0</v>
      </c>
      <c r="AI3217">
        <v>0</v>
      </c>
      <c r="AJ3217">
        <v>0</v>
      </c>
      <c r="AK3217">
        <v>0</v>
      </c>
      <c r="AL3217">
        <v>0</v>
      </c>
      <c r="AM3217">
        <v>0</v>
      </c>
      <c r="AN3217">
        <v>1</v>
      </c>
      <c r="AO3217">
        <v>0</v>
      </c>
      <c r="AP3217">
        <v>0</v>
      </c>
      <c r="AQ3217">
        <v>0</v>
      </c>
      <c r="AR3217">
        <v>0</v>
      </c>
      <c r="AS3217">
        <v>0</v>
      </c>
      <c r="AT3217">
        <v>0</v>
      </c>
      <c r="AU3217">
        <v>0</v>
      </c>
      <c r="AV3217">
        <v>0</v>
      </c>
      <c r="AW3217">
        <v>1</v>
      </c>
      <c r="AX3217">
        <v>1</v>
      </c>
      <c r="AY3217">
        <v>0</v>
      </c>
      <c r="AZ3217">
        <v>1</v>
      </c>
      <c r="BA3217">
        <v>0</v>
      </c>
      <c r="BB3217">
        <v>0</v>
      </c>
      <c r="BC3217">
        <v>0</v>
      </c>
      <c r="BD3217">
        <v>0</v>
      </c>
      <c r="BE3217">
        <v>0</v>
      </c>
      <c r="BF3217">
        <v>3</v>
      </c>
      <c r="BG3217">
        <v>0</v>
      </c>
      <c r="BH3217">
        <v>0</v>
      </c>
      <c r="BI3217">
        <v>0</v>
      </c>
      <c r="BJ3217">
        <v>1</v>
      </c>
      <c r="BK3217">
        <v>0</v>
      </c>
      <c r="BL3217">
        <v>0</v>
      </c>
      <c r="BM3217">
        <v>0</v>
      </c>
      <c r="BN3217">
        <v>0</v>
      </c>
      <c r="BO3217">
        <v>0</v>
      </c>
      <c r="BP3217">
        <v>0</v>
      </c>
      <c r="BQ3217">
        <v>0</v>
      </c>
      <c r="BR3217">
        <v>0</v>
      </c>
      <c r="BS3217">
        <v>0</v>
      </c>
      <c r="BT3217">
        <v>0</v>
      </c>
      <c r="BU3217">
        <v>0</v>
      </c>
      <c r="BV3217">
        <v>0</v>
      </c>
      <c r="BW3217">
        <v>0</v>
      </c>
      <c r="BX3217">
        <v>0</v>
      </c>
      <c r="BY3217">
        <v>0</v>
      </c>
      <c r="BZ3217">
        <v>1</v>
      </c>
      <c r="CA3217">
        <v>0</v>
      </c>
      <c r="CB3217">
        <v>0</v>
      </c>
      <c r="CC3217">
        <v>0</v>
      </c>
      <c r="CD3217">
        <v>0</v>
      </c>
      <c r="CE3217">
        <v>0</v>
      </c>
      <c r="CF3217">
        <v>0</v>
      </c>
      <c r="CG3217">
        <v>0</v>
      </c>
      <c r="CH3217">
        <v>0</v>
      </c>
      <c r="CI3217">
        <v>0</v>
      </c>
      <c r="CJ3217">
        <v>0</v>
      </c>
      <c r="CK3217">
        <v>0</v>
      </c>
      <c r="CL3217">
        <v>0</v>
      </c>
      <c r="CM3217">
        <v>0</v>
      </c>
      <c r="CN3217">
        <v>0</v>
      </c>
      <c r="CO3217">
        <v>0</v>
      </c>
      <c r="CP3217">
        <v>0</v>
      </c>
      <c r="CQ3217">
        <v>0</v>
      </c>
      <c r="CR3217">
        <v>1</v>
      </c>
      <c r="CS3217">
        <v>0</v>
      </c>
      <c r="CT3217">
        <v>1</v>
      </c>
      <c r="CU3217">
        <v>0</v>
      </c>
      <c r="CV3217">
        <v>0</v>
      </c>
      <c r="CW3217">
        <v>0</v>
      </c>
      <c r="CX3217">
        <v>0</v>
      </c>
      <c r="CY3217">
        <f t="shared" si="0"/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Z2417"/>
  <sheetViews>
    <sheetView showRuler="0" workbookViewId="0">
      <selection activeCell="F2420" sqref="F2420"/>
    </sheetView>
  </sheetViews>
  <sheetFormatPr defaultRowHeight="15" x14ac:dyDescent="0.25"/>
  <cols>
    <col min="1" max="1" width="11.7109375" customWidth="1"/>
    <col min="2" max="2" width="14.5703125" customWidth="1"/>
  </cols>
  <sheetData>
    <row r="1" spans="1:7" x14ac:dyDescent="0.25">
      <c r="A1" t="s">
        <v>225</v>
      </c>
    </row>
    <row r="2" spans="1:7" x14ac:dyDescent="0.25">
      <c r="A2" t="s">
        <v>226</v>
      </c>
    </row>
    <row r="3" spans="1:7" x14ac:dyDescent="0.25">
      <c r="C3" t="s">
        <v>227</v>
      </c>
      <c r="D3" t="s">
        <v>228</v>
      </c>
      <c r="E3" t="s">
        <v>229</v>
      </c>
      <c r="F3" t="s">
        <v>230</v>
      </c>
      <c r="G3" t="s">
        <v>231</v>
      </c>
    </row>
    <row r="4" spans="1:7" x14ac:dyDescent="0.25">
      <c r="A4" t="s">
        <v>1278</v>
      </c>
      <c r="B4" t="s">
        <v>7</v>
      </c>
      <c r="C4">
        <v>977828</v>
      </c>
      <c r="D4">
        <v>301007</v>
      </c>
      <c r="E4">
        <v>916827</v>
      </c>
      <c r="F4">
        <v>1135683</v>
      </c>
      <c r="G4">
        <v>113067</v>
      </c>
    </row>
    <row r="5" spans="1:7" x14ac:dyDescent="0.25">
      <c r="A5" t="s">
        <v>1278</v>
      </c>
      <c r="B5" t="s">
        <v>8</v>
      </c>
      <c r="C5">
        <v>992399</v>
      </c>
      <c r="D5">
        <v>337346</v>
      </c>
      <c r="E5">
        <v>938073</v>
      </c>
      <c r="F5">
        <v>1165224</v>
      </c>
      <c r="G5">
        <v>129882</v>
      </c>
    </row>
    <row r="6" spans="1:7" x14ac:dyDescent="0.25">
      <c r="A6" t="s">
        <v>1278</v>
      </c>
      <c r="B6" t="s">
        <v>9</v>
      </c>
      <c r="C6">
        <v>609.74035600000002</v>
      </c>
      <c r="D6">
        <v>507.40841699999999</v>
      </c>
      <c r="E6">
        <v>496.00512700000002</v>
      </c>
      <c r="F6">
        <v>493.37020899999999</v>
      </c>
      <c r="G6">
        <v>504.68652300000002</v>
      </c>
    </row>
    <row r="7" spans="1:7" x14ac:dyDescent="0.25">
      <c r="A7" t="s">
        <v>1278</v>
      </c>
      <c r="B7" t="s">
        <v>10</v>
      </c>
      <c r="C7">
        <v>17.967199999999998</v>
      </c>
      <c r="D7">
        <v>6.5791399999999998</v>
      </c>
      <c r="E7">
        <v>16.209099999999999</v>
      </c>
      <c r="F7">
        <v>25.166399999999999</v>
      </c>
      <c r="G7">
        <v>1.6039000000000001</v>
      </c>
    </row>
    <row r="8" spans="1:7" x14ac:dyDescent="0.25">
      <c r="A8" t="s">
        <v>1278</v>
      </c>
      <c r="B8" t="s">
        <v>1284</v>
      </c>
      <c r="C8">
        <v>75</v>
      </c>
      <c r="D8">
        <v>48</v>
      </c>
      <c r="E8">
        <v>51</v>
      </c>
      <c r="F8">
        <v>42</v>
      </c>
      <c r="G8">
        <v>47</v>
      </c>
    </row>
    <row r="9" spans="1:7" x14ac:dyDescent="0.25">
      <c r="A9" t="s">
        <v>1279</v>
      </c>
      <c r="B9" t="s">
        <v>7</v>
      </c>
      <c r="C9">
        <v>1459764</v>
      </c>
      <c r="D9">
        <v>258770</v>
      </c>
      <c r="E9">
        <v>1400448</v>
      </c>
      <c r="F9">
        <v>1496191</v>
      </c>
      <c r="G9">
        <v>74917</v>
      </c>
    </row>
    <row r="10" spans="1:7" x14ac:dyDescent="0.25">
      <c r="A10" t="s">
        <v>1279</v>
      </c>
      <c r="B10" t="s">
        <v>8</v>
      </c>
      <c r="C10">
        <v>1530406</v>
      </c>
      <c r="D10">
        <v>307589</v>
      </c>
      <c r="E10">
        <v>1469366</v>
      </c>
      <c r="F10">
        <v>1599586</v>
      </c>
      <c r="G10">
        <v>92057</v>
      </c>
    </row>
    <row r="11" spans="1:7" x14ac:dyDescent="0.25">
      <c r="A11" t="s">
        <v>1279</v>
      </c>
      <c r="B11" t="s">
        <v>9</v>
      </c>
      <c r="C11">
        <v>615.36596699999996</v>
      </c>
      <c r="D11">
        <v>507.22738600000002</v>
      </c>
      <c r="E11">
        <v>511.61849999999998</v>
      </c>
      <c r="F11">
        <v>494.15417500000001</v>
      </c>
      <c r="G11">
        <v>514.49597200000005</v>
      </c>
    </row>
    <row r="12" spans="1:7" x14ac:dyDescent="0.25">
      <c r="A12" t="s">
        <v>1279</v>
      </c>
      <c r="B12" t="s">
        <v>10</v>
      </c>
      <c r="C12">
        <v>98.957599999999999</v>
      </c>
      <c r="D12">
        <v>10.732699999999999</v>
      </c>
      <c r="E12">
        <v>83.875799999999998</v>
      </c>
      <c r="F12">
        <v>117.11</v>
      </c>
      <c r="G12">
        <v>1.5396099999999999</v>
      </c>
    </row>
    <row r="13" spans="1:7" x14ac:dyDescent="0.25">
      <c r="A13" t="s">
        <v>1279</v>
      </c>
      <c r="B13" t="s">
        <v>1284</v>
      </c>
      <c r="C13">
        <v>42</v>
      </c>
      <c r="D13">
        <v>27</v>
      </c>
      <c r="E13">
        <v>35</v>
      </c>
      <c r="F13">
        <v>24</v>
      </c>
      <c r="G13">
        <v>37</v>
      </c>
    </row>
    <row r="14" spans="1:7" x14ac:dyDescent="0.25">
      <c r="A14" t="s">
        <v>1280</v>
      </c>
      <c r="B14" t="s">
        <v>7</v>
      </c>
      <c r="C14">
        <v>663084</v>
      </c>
      <c r="D14">
        <v>151005</v>
      </c>
      <c r="E14">
        <v>850393</v>
      </c>
      <c r="F14">
        <v>867219</v>
      </c>
      <c r="G14">
        <v>45475</v>
      </c>
    </row>
    <row r="15" spans="1:7" x14ac:dyDescent="0.25">
      <c r="A15" t="s">
        <v>1280</v>
      </c>
      <c r="B15" t="s">
        <v>8</v>
      </c>
      <c r="C15">
        <v>764090</v>
      </c>
      <c r="D15">
        <v>199240</v>
      </c>
      <c r="E15">
        <v>989740</v>
      </c>
      <c r="F15">
        <v>961578</v>
      </c>
      <c r="G15">
        <v>74340</v>
      </c>
    </row>
    <row r="16" spans="1:7" x14ac:dyDescent="0.25">
      <c r="A16" t="s">
        <v>1280</v>
      </c>
      <c r="B16" t="s">
        <v>9</v>
      </c>
      <c r="C16">
        <v>515.02355999999997</v>
      </c>
      <c r="D16">
        <v>508.371826</v>
      </c>
      <c r="E16">
        <v>635.316101</v>
      </c>
      <c r="F16">
        <v>515.56304899999998</v>
      </c>
      <c r="G16">
        <v>624.85827600000005</v>
      </c>
    </row>
    <row r="17" spans="1:7" x14ac:dyDescent="0.25">
      <c r="A17" t="s">
        <v>1280</v>
      </c>
      <c r="B17" t="s">
        <v>10</v>
      </c>
      <c r="C17">
        <v>57.364600000000003</v>
      </c>
      <c r="D17">
        <v>8.69834</v>
      </c>
      <c r="E17">
        <v>135.38999999999999</v>
      </c>
      <c r="F17">
        <v>88.469499999999996</v>
      </c>
      <c r="G17">
        <v>1.5118100000000001</v>
      </c>
    </row>
    <row r="18" spans="1:7" x14ac:dyDescent="0.25">
      <c r="A18" t="s">
        <v>1280</v>
      </c>
      <c r="B18" t="s">
        <v>1284</v>
      </c>
      <c r="C18">
        <v>23</v>
      </c>
      <c r="D18">
        <v>22</v>
      </c>
      <c r="E18">
        <v>21</v>
      </c>
      <c r="F18">
        <v>19</v>
      </c>
      <c r="G18">
        <v>24</v>
      </c>
    </row>
    <row r="19" spans="1:7" x14ac:dyDescent="0.25">
      <c r="A19" t="s">
        <v>1281</v>
      </c>
      <c r="B19" t="s">
        <v>7</v>
      </c>
      <c r="C19" t="s">
        <v>11</v>
      </c>
      <c r="D19">
        <v>432544</v>
      </c>
      <c r="E19">
        <v>2255995</v>
      </c>
      <c r="F19" t="s">
        <v>11</v>
      </c>
      <c r="G19">
        <v>159830</v>
      </c>
    </row>
    <row r="20" spans="1:7" x14ac:dyDescent="0.25">
      <c r="A20" t="s">
        <v>1281</v>
      </c>
      <c r="B20" t="s">
        <v>8</v>
      </c>
      <c r="C20" t="s">
        <v>11</v>
      </c>
      <c r="D20">
        <v>500790</v>
      </c>
      <c r="E20">
        <v>2337082</v>
      </c>
      <c r="F20" t="s">
        <v>11</v>
      </c>
      <c r="G20">
        <v>186473</v>
      </c>
    </row>
    <row r="21" spans="1:7" x14ac:dyDescent="0.25">
      <c r="A21" t="s">
        <v>1281</v>
      </c>
      <c r="B21" t="s">
        <v>9</v>
      </c>
      <c r="C21" t="s">
        <v>11</v>
      </c>
      <c r="D21">
        <v>507.22738600000002</v>
      </c>
      <c r="E21">
        <v>511.61849999999998</v>
      </c>
      <c r="F21" t="s">
        <v>11</v>
      </c>
      <c r="G21">
        <v>513.13726799999995</v>
      </c>
    </row>
    <row r="22" spans="1:7" x14ac:dyDescent="0.25">
      <c r="A22" t="s">
        <v>1281</v>
      </c>
      <c r="B22" t="s">
        <v>10</v>
      </c>
      <c r="C22" t="s">
        <v>11</v>
      </c>
      <c r="D22">
        <v>21.647600000000001</v>
      </c>
      <c r="E22">
        <v>193.387</v>
      </c>
      <c r="F22" t="s">
        <v>11</v>
      </c>
      <c r="G22">
        <v>4.8665900000000004</v>
      </c>
    </row>
    <row r="23" spans="1:7" x14ac:dyDescent="0.25">
      <c r="A23" t="s">
        <v>1281</v>
      </c>
      <c r="B23" t="s">
        <v>1284</v>
      </c>
      <c r="C23" t="s">
        <v>11</v>
      </c>
      <c r="D23">
        <v>27</v>
      </c>
      <c r="E23">
        <v>35</v>
      </c>
      <c r="F23" t="s">
        <v>11</v>
      </c>
      <c r="G23">
        <v>39</v>
      </c>
    </row>
    <row r="24" spans="1:7" x14ac:dyDescent="0.25">
      <c r="A24" t="s">
        <v>1282</v>
      </c>
      <c r="B24" t="s">
        <v>7</v>
      </c>
      <c r="C24" t="s">
        <v>11</v>
      </c>
      <c r="D24">
        <v>279126</v>
      </c>
      <c r="E24" t="s">
        <v>11</v>
      </c>
      <c r="F24" t="s">
        <v>11</v>
      </c>
      <c r="G24">
        <v>101264</v>
      </c>
    </row>
    <row r="25" spans="1:7" x14ac:dyDescent="0.25">
      <c r="A25" t="s">
        <v>1282</v>
      </c>
      <c r="B25" t="s">
        <v>8</v>
      </c>
      <c r="C25" t="s">
        <v>11</v>
      </c>
      <c r="D25">
        <v>345482</v>
      </c>
      <c r="E25" t="s">
        <v>11</v>
      </c>
      <c r="F25" t="s">
        <v>11</v>
      </c>
      <c r="G25">
        <v>137610</v>
      </c>
    </row>
    <row r="26" spans="1:7" x14ac:dyDescent="0.25">
      <c r="A26" t="s">
        <v>1282</v>
      </c>
      <c r="B26" t="s">
        <v>9</v>
      </c>
      <c r="C26" t="s">
        <v>11</v>
      </c>
      <c r="D26">
        <v>522.00860599999999</v>
      </c>
      <c r="E26" t="s">
        <v>11</v>
      </c>
      <c r="F26" t="s">
        <v>11</v>
      </c>
      <c r="G26">
        <v>615.52667199999996</v>
      </c>
    </row>
    <row r="27" spans="1:7" x14ac:dyDescent="0.25">
      <c r="A27" t="s">
        <v>1282</v>
      </c>
      <c r="B27" t="s">
        <v>10</v>
      </c>
      <c r="C27" t="s">
        <v>11</v>
      </c>
      <c r="D27">
        <v>23.133299999999998</v>
      </c>
      <c r="E27" t="s">
        <v>11</v>
      </c>
      <c r="F27" t="s">
        <v>11</v>
      </c>
      <c r="G27">
        <v>4.2955199999999998</v>
      </c>
    </row>
    <row r="28" spans="1:7" x14ac:dyDescent="0.25">
      <c r="A28" t="s">
        <v>1282</v>
      </c>
      <c r="B28" t="s">
        <v>1284</v>
      </c>
      <c r="C28" t="s">
        <v>11</v>
      </c>
      <c r="D28">
        <v>25</v>
      </c>
      <c r="E28" t="s">
        <v>11</v>
      </c>
      <c r="F28" t="s">
        <v>11</v>
      </c>
      <c r="G28">
        <v>24</v>
      </c>
    </row>
    <row r="29" spans="1:7" x14ac:dyDescent="0.25">
      <c r="A29" t="s">
        <v>1283</v>
      </c>
      <c r="B29" t="s">
        <v>7</v>
      </c>
      <c r="C29" t="s">
        <v>11</v>
      </c>
      <c r="D29">
        <v>460442</v>
      </c>
      <c r="E29" t="s">
        <v>11</v>
      </c>
      <c r="F29" t="s">
        <v>11</v>
      </c>
      <c r="G29">
        <v>2344</v>
      </c>
    </row>
    <row r="30" spans="1:7" x14ac:dyDescent="0.25">
      <c r="A30" t="s">
        <v>1283</v>
      </c>
      <c r="B30" t="s">
        <v>8</v>
      </c>
      <c r="C30" t="s">
        <v>11</v>
      </c>
      <c r="D30">
        <v>582580</v>
      </c>
      <c r="E30" t="s">
        <v>11</v>
      </c>
      <c r="F30" t="s">
        <v>11</v>
      </c>
      <c r="G30">
        <v>7693</v>
      </c>
    </row>
    <row r="31" spans="1:7" x14ac:dyDescent="0.25">
      <c r="A31" t="s">
        <v>1283</v>
      </c>
      <c r="B31" t="s">
        <v>9</v>
      </c>
      <c r="C31" t="s">
        <v>11</v>
      </c>
      <c r="D31">
        <v>522.00860599999999</v>
      </c>
      <c r="E31" t="s">
        <v>11</v>
      </c>
      <c r="F31" t="s">
        <v>11</v>
      </c>
      <c r="G31">
        <v>534.19146699999999</v>
      </c>
    </row>
    <row r="32" spans="1:7" x14ac:dyDescent="0.25">
      <c r="A32" t="s">
        <v>1283</v>
      </c>
      <c r="B32" t="s">
        <v>10</v>
      </c>
      <c r="C32" t="s">
        <v>11</v>
      </c>
      <c r="D32">
        <v>58.633400000000002</v>
      </c>
      <c r="E32" t="s">
        <v>11</v>
      </c>
      <c r="F32" t="s">
        <v>11</v>
      </c>
      <c r="G32">
        <v>4.8744500000000003E-2</v>
      </c>
    </row>
    <row r="33" spans="1:7" x14ac:dyDescent="0.25">
      <c r="A33" t="s">
        <v>1283</v>
      </c>
      <c r="B33" t="s">
        <v>1284</v>
      </c>
      <c r="C33" t="s">
        <v>11</v>
      </c>
      <c r="D33">
        <v>25</v>
      </c>
      <c r="E33" t="s">
        <v>11</v>
      </c>
      <c r="F33" t="s">
        <v>11</v>
      </c>
      <c r="G33">
        <v>31</v>
      </c>
    </row>
    <row r="34" spans="1:7" x14ac:dyDescent="0.25">
      <c r="A34" t="s">
        <v>232</v>
      </c>
    </row>
    <row r="35" spans="1:7" x14ac:dyDescent="0.25">
      <c r="C35" t="s">
        <v>233</v>
      </c>
      <c r="D35" t="s">
        <v>234</v>
      </c>
      <c r="E35" t="s">
        <v>235</v>
      </c>
      <c r="F35" t="s">
        <v>236</v>
      </c>
      <c r="G35" t="s">
        <v>237</v>
      </c>
    </row>
    <row r="36" spans="1:7" x14ac:dyDescent="0.25">
      <c r="A36" t="s">
        <v>1278</v>
      </c>
      <c r="B36" t="s">
        <v>7</v>
      </c>
      <c r="C36">
        <v>45282</v>
      </c>
      <c r="D36">
        <v>28466</v>
      </c>
      <c r="E36">
        <v>45395</v>
      </c>
      <c r="F36">
        <v>212730</v>
      </c>
      <c r="G36">
        <v>68925</v>
      </c>
    </row>
    <row r="37" spans="1:7" x14ac:dyDescent="0.25">
      <c r="A37" t="s">
        <v>1278</v>
      </c>
      <c r="B37" t="s">
        <v>8</v>
      </c>
      <c r="C37">
        <v>51311</v>
      </c>
      <c r="D37">
        <v>35344</v>
      </c>
      <c r="E37">
        <v>51598</v>
      </c>
      <c r="F37">
        <v>234055</v>
      </c>
      <c r="G37">
        <v>77231</v>
      </c>
    </row>
    <row r="38" spans="1:7" x14ac:dyDescent="0.25">
      <c r="A38" t="s">
        <v>1278</v>
      </c>
      <c r="B38" t="s">
        <v>9</v>
      </c>
      <c r="C38">
        <v>532.12329099999999</v>
      </c>
      <c r="D38">
        <v>512.11920199999997</v>
      </c>
      <c r="E38">
        <v>526.75207499999999</v>
      </c>
      <c r="F38">
        <v>500.61248799999998</v>
      </c>
      <c r="G38">
        <v>512.25122099999999</v>
      </c>
    </row>
    <row r="39" spans="1:7" x14ac:dyDescent="0.25">
      <c r="A39" t="s">
        <v>1278</v>
      </c>
      <c r="B39" t="s">
        <v>10</v>
      </c>
      <c r="C39">
        <v>0.47369600000000001</v>
      </c>
      <c r="D39">
        <v>0.31396800000000002</v>
      </c>
      <c r="E39">
        <v>0.48460999999999999</v>
      </c>
      <c r="F39">
        <v>2.4893200000000002</v>
      </c>
      <c r="G39">
        <v>0.70990399999999998</v>
      </c>
    </row>
    <row r="40" spans="1:7" x14ac:dyDescent="0.25">
      <c r="A40" t="s">
        <v>1278</v>
      </c>
      <c r="B40" t="s">
        <v>1284</v>
      </c>
      <c r="C40">
        <v>55</v>
      </c>
      <c r="D40">
        <v>48</v>
      </c>
      <c r="E40">
        <v>51</v>
      </c>
      <c r="F40">
        <v>51</v>
      </c>
      <c r="G40">
        <v>54</v>
      </c>
    </row>
    <row r="41" spans="1:7" x14ac:dyDescent="0.25">
      <c r="A41" t="s">
        <v>1279</v>
      </c>
      <c r="B41" t="s">
        <v>7</v>
      </c>
      <c r="C41">
        <v>26257</v>
      </c>
      <c r="D41">
        <v>15252</v>
      </c>
      <c r="E41">
        <v>30986</v>
      </c>
      <c r="F41">
        <v>121953</v>
      </c>
      <c r="G41">
        <v>27110</v>
      </c>
    </row>
    <row r="42" spans="1:7" x14ac:dyDescent="0.25">
      <c r="A42" t="s">
        <v>1279</v>
      </c>
      <c r="B42" t="s">
        <v>8</v>
      </c>
      <c r="C42">
        <v>34164</v>
      </c>
      <c r="D42">
        <v>27234</v>
      </c>
      <c r="E42">
        <v>40401</v>
      </c>
      <c r="F42">
        <v>136023</v>
      </c>
      <c r="G42">
        <v>33279</v>
      </c>
    </row>
    <row r="43" spans="1:7" x14ac:dyDescent="0.25">
      <c r="A43" t="s">
        <v>1279</v>
      </c>
      <c r="B43" t="s">
        <v>9</v>
      </c>
      <c r="C43">
        <v>535.08331299999998</v>
      </c>
      <c r="D43">
        <v>502.187073</v>
      </c>
      <c r="E43">
        <v>558.248108</v>
      </c>
      <c r="F43">
        <v>502.01916499999999</v>
      </c>
      <c r="G43">
        <v>519.02288799999997</v>
      </c>
    </row>
    <row r="44" spans="1:7" x14ac:dyDescent="0.25">
      <c r="A44" t="s">
        <v>1279</v>
      </c>
      <c r="B44" t="s">
        <v>10</v>
      </c>
      <c r="C44">
        <v>0.40189000000000002</v>
      </c>
      <c r="D44">
        <v>0.26022400000000001</v>
      </c>
      <c r="E44">
        <v>0.45639200000000002</v>
      </c>
      <c r="F44">
        <v>2.27969</v>
      </c>
      <c r="G44">
        <v>0.36560300000000001</v>
      </c>
    </row>
    <row r="45" spans="1:7" x14ac:dyDescent="0.25">
      <c r="A45" t="s">
        <v>1279</v>
      </c>
      <c r="B45" t="s">
        <v>1284</v>
      </c>
      <c r="C45">
        <v>45</v>
      </c>
      <c r="D45">
        <v>39</v>
      </c>
      <c r="E45">
        <v>36</v>
      </c>
      <c r="F45">
        <v>30</v>
      </c>
      <c r="G45">
        <v>32</v>
      </c>
    </row>
    <row r="46" spans="1:7" x14ac:dyDescent="0.25">
      <c r="A46" t="s">
        <v>1280</v>
      </c>
      <c r="B46" t="s">
        <v>7</v>
      </c>
      <c r="C46">
        <v>1601727</v>
      </c>
      <c r="D46">
        <v>1597225</v>
      </c>
      <c r="E46">
        <v>1607132</v>
      </c>
      <c r="F46">
        <v>39843</v>
      </c>
      <c r="G46">
        <v>289</v>
      </c>
    </row>
    <row r="47" spans="1:7" x14ac:dyDescent="0.25">
      <c r="A47" t="s">
        <v>1280</v>
      </c>
      <c r="B47" t="s">
        <v>8</v>
      </c>
      <c r="C47">
        <v>1601727</v>
      </c>
      <c r="D47">
        <v>1597225</v>
      </c>
      <c r="E47">
        <v>1607132</v>
      </c>
      <c r="F47">
        <v>55719</v>
      </c>
      <c r="G47">
        <v>289</v>
      </c>
    </row>
    <row r="48" spans="1:7" x14ac:dyDescent="0.25">
      <c r="A48" t="s">
        <v>1280</v>
      </c>
      <c r="B48" t="s">
        <v>9</v>
      </c>
      <c r="C48" t="s">
        <v>12</v>
      </c>
      <c r="D48" t="s">
        <v>12</v>
      </c>
      <c r="E48" t="s">
        <v>12</v>
      </c>
      <c r="F48">
        <v>505.89163200000002</v>
      </c>
      <c r="G48" t="s">
        <v>12</v>
      </c>
    </row>
    <row r="49" spans="1:7" x14ac:dyDescent="0.25">
      <c r="A49" t="s">
        <v>1280</v>
      </c>
      <c r="B49" t="s">
        <v>10</v>
      </c>
      <c r="C49">
        <v>151.40799999999999</v>
      </c>
      <c r="D49">
        <v>113.974</v>
      </c>
      <c r="E49">
        <v>151.51499999999999</v>
      </c>
      <c r="F49">
        <v>1.1474500000000001</v>
      </c>
      <c r="G49">
        <v>4.72939E-3</v>
      </c>
    </row>
    <row r="50" spans="1:7" x14ac:dyDescent="0.25">
      <c r="A50" t="s">
        <v>1280</v>
      </c>
      <c r="B50" t="s">
        <v>1284</v>
      </c>
      <c r="C50">
        <v>0</v>
      </c>
      <c r="D50">
        <v>0</v>
      </c>
      <c r="E50">
        <v>0</v>
      </c>
      <c r="F50">
        <v>22</v>
      </c>
      <c r="G50">
        <v>0</v>
      </c>
    </row>
    <row r="51" spans="1:7" x14ac:dyDescent="0.25">
      <c r="A51" t="s">
        <v>1281</v>
      </c>
      <c r="B51" t="s">
        <v>7</v>
      </c>
      <c r="C51">
        <v>61646</v>
      </c>
      <c r="D51">
        <v>18761</v>
      </c>
      <c r="E51">
        <v>78383</v>
      </c>
      <c r="F51">
        <v>251406</v>
      </c>
      <c r="G51">
        <v>96437</v>
      </c>
    </row>
    <row r="52" spans="1:7" x14ac:dyDescent="0.25">
      <c r="A52" t="s">
        <v>1281</v>
      </c>
      <c r="B52" t="s">
        <v>8</v>
      </c>
      <c r="C52">
        <v>71930</v>
      </c>
      <c r="D52">
        <v>29106</v>
      </c>
      <c r="E52">
        <v>91171</v>
      </c>
      <c r="F52">
        <v>270672</v>
      </c>
      <c r="G52">
        <v>109672</v>
      </c>
    </row>
    <row r="53" spans="1:7" x14ac:dyDescent="0.25">
      <c r="A53" t="s">
        <v>1281</v>
      </c>
      <c r="B53" t="s">
        <v>9</v>
      </c>
      <c r="C53">
        <v>535.08331299999998</v>
      </c>
      <c r="D53">
        <v>502.19512900000001</v>
      </c>
      <c r="E53">
        <v>557.14196800000002</v>
      </c>
      <c r="F53">
        <v>502.857574</v>
      </c>
      <c r="G53">
        <v>531.03063999999995</v>
      </c>
    </row>
    <row r="54" spans="1:7" x14ac:dyDescent="0.25">
      <c r="A54" t="s">
        <v>1281</v>
      </c>
      <c r="B54" t="s">
        <v>10</v>
      </c>
      <c r="C54">
        <v>1.21489</v>
      </c>
      <c r="D54">
        <v>0.30800699999999998</v>
      </c>
      <c r="E54">
        <v>1.4766699999999999</v>
      </c>
      <c r="F54">
        <v>5.6187300000000002</v>
      </c>
      <c r="G54">
        <v>1.8116399999999999</v>
      </c>
    </row>
    <row r="55" spans="1:7" x14ac:dyDescent="0.25">
      <c r="A55" t="s">
        <v>1281</v>
      </c>
      <c r="B55" t="s">
        <v>1284</v>
      </c>
      <c r="C55">
        <v>45</v>
      </c>
      <c r="D55">
        <v>44</v>
      </c>
      <c r="E55">
        <v>39</v>
      </c>
      <c r="F55">
        <v>33</v>
      </c>
      <c r="G55">
        <v>52</v>
      </c>
    </row>
    <row r="56" spans="1:7" x14ac:dyDescent="0.25">
      <c r="A56" t="s">
        <v>1282</v>
      </c>
      <c r="B56" t="s">
        <v>7</v>
      </c>
      <c r="C56">
        <v>22867</v>
      </c>
      <c r="D56">
        <v>133954</v>
      </c>
      <c r="E56">
        <v>36367</v>
      </c>
      <c r="F56">
        <v>58890</v>
      </c>
      <c r="G56">
        <v>1257</v>
      </c>
    </row>
    <row r="57" spans="1:7" x14ac:dyDescent="0.25">
      <c r="A57" t="s">
        <v>1282</v>
      </c>
      <c r="B57" t="s">
        <v>8</v>
      </c>
      <c r="C57">
        <v>34545</v>
      </c>
      <c r="D57">
        <v>168101</v>
      </c>
      <c r="E57">
        <v>51845</v>
      </c>
      <c r="F57">
        <v>72045</v>
      </c>
      <c r="G57">
        <v>1257</v>
      </c>
    </row>
    <row r="58" spans="1:7" x14ac:dyDescent="0.25">
      <c r="A58" t="s">
        <v>1282</v>
      </c>
      <c r="B58" t="s">
        <v>9</v>
      </c>
      <c r="C58">
        <v>578.72497599999997</v>
      </c>
      <c r="D58">
        <v>501.46777300000002</v>
      </c>
      <c r="E58">
        <v>570.45178199999998</v>
      </c>
      <c r="F58">
        <v>529.97021500000005</v>
      </c>
      <c r="G58" t="s">
        <v>12</v>
      </c>
    </row>
    <row r="59" spans="1:7" x14ac:dyDescent="0.25">
      <c r="A59" t="s">
        <v>1282</v>
      </c>
      <c r="B59" t="s">
        <v>10</v>
      </c>
      <c r="C59">
        <v>0.62349200000000005</v>
      </c>
      <c r="D59">
        <v>4.3957899999999999</v>
      </c>
      <c r="E59">
        <v>1.0051699999999999</v>
      </c>
      <c r="F59">
        <v>1.60812</v>
      </c>
      <c r="G59">
        <v>2.3206999999999998E-2</v>
      </c>
    </row>
    <row r="60" spans="1:7" x14ac:dyDescent="0.25">
      <c r="A60" t="s">
        <v>1282</v>
      </c>
      <c r="B60" t="s">
        <v>1284</v>
      </c>
      <c r="C60">
        <v>29</v>
      </c>
      <c r="D60">
        <v>27</v>
      </c>
      <c r="E60">
        <v>28</v>
      </c>
      <c r="F60">
        <v>27</v>
      </c>
      <c r="G60">
        <v>0</v>
      </c>
    </row>
    <row r="61" spans="1:7" x14ac:dyDescent="0.25">
      <c r="A61" t="s">
        <v>1283</v>
      </c>
      <c r="B61" t="s">
        <v>7</v>
      </c>
      <c r="C61">
        <v>62482</v>
      </c>
      <c r="D61">
        <v>35192</v>
      </c>
      <c r="E61">
        <v>53580</v>
      </c>
      <c r="F61">
        <v>168543</v>
      </c>
      <c r="G61">
        <v>55688</v>
      </c>
    </row>
    <row r="62" spans="1:7" x14ac:dyDescent="0.25">
      <c r="A62" t="s">
        <v>1283</v>
      </c>
      <c r="B62" t="s">
        <v>8</v>
      </c>
      <c r="C62">
        <v>87682</v>
      </c>
      <c r="D62">
        <v>68916</v>
      </c>
      <c r="E62">
        <v>76842</v>
      </c>
      <c r="F62">
        <v>191470</v>
      </c>
      <c r="G62">
        <v>78230</v>
      </c>
    </row>
    <row r="63" spans="1:7" x14ac:dyDescent="0.25">
      <c r="A63" t="s">
        <v>1283</v>
      </c>
      <c r="B63" t="s">
        <v>9</v>
      </c>
      <c r="C63">
        <v>572.99292000000003</v>
      </c>
      <c r="D63">
        <v>497.40121499999998</v>
      </c>
      <c r="E63">
        <v>569.71234100000004</v>
      </c>
      <c r="F63">
        <v>524.82080099999996</v>
      </c>
      <c r="G63">
        <v>675.35375999999997</v>
      </c>
    </row>
    <row r="64" spans="1:7" x14ac:dyDescent="0.25">
      <c r="A64" t="s">
        <v>1283</v>
      </c>
      <c r="B64" t="s">
        <v>10</v>
      </c>
      <c r="C64">
        <v>1.8070200000000001</v>
      </c>
      <c r="D64">
        <v>1.0185500000000001</v>
      </c>
      <c r="E64">
        <v>1.4615400000000001</v>
      </c>
      <c r="F64">
        <v>5.4903399999999998</v>
      </c>
      <c r="G64">
        <v>1.67794</v>
      </c>
    </row>
    <row r="65" spans="1:7" x14ac:dyDescent="0.25">
      <c r="A65" t="s">
        <v>1283</v>
      </c>
      <c r="B65" t="s">
        <v>1284</v>
      </c>
      <c r="C65">
        <v>32</v>
      </c>
      <c r="D65">
        <v>34</v>
      </c>
      <c r="E65">
        <v>28</v>
      </c>
      <c r="F65">
        <v>30</v>
      </c>
      <c r="G65">
        <v>53</v>
      </c>
    </row>
    <row r="66" spans="1:7" x14ac:dyDescent="0.25">
      <c r="A66" t="s">
        <v>238</v>
      </c>
    </row>
    <row r="67" spans="1:7" x14ac:dyDescent="0.25">
      <c r="C67" t="s">
        <v>239</v>
      </c>
      <c r="D67" t="s">
        <v>240</v>
      </c>
      <c r="E67" t="s">
        <v>241</v>
      </c>
      <c r="F67" t="s">
        <v>242</v>
      </c>
      <c r="G67" t="s">
        <v>243</v>
      </c>
    </row>
    <row r="68" spans="1:7" x14ac:dyDescent="0.25">
      <c r="A68" t="s">
        <v>1278</v>
      </c>
      <c r="B68" t="s">
        <v>7</v>
      </c>
      <c r="C68">
        <v>4427</v>
      </c>
      <c r="D68">
        <v>3691</v>
      </c>
      <c r="E68">
        <v>2107</v>
      </c>
      <c r="F68">
        <v>5287</v>
      </c>
      <c r="G68">
        <v>2769</v>
      </c>
    </row>
    <row r="69" spans="1:7" x14ac:dyDescent="0.25">
      <c r="A69" t="s">
        <v>1278</v>
      </c>
      <c r="B69" t="s">
        <v>8</v>
      </c>
      <c r="C69">
        <v>6279</v>
      </c>
      <c r="D69">
        <v>4940</v>
      </c>
      <c r="E69">
        <v>2591</v>
      </c>
      <c r="F69">
        <v>6435</v>
      </c>
      <c r="G69">
        <v>3781</v>
      </c>
    </row>
    <row r="70" spans="1:7" x14ac:dyDescent="0.25">
      <c r="A70" t="s">
        <v>1278</v>
      </c>
      <c r="B70" t="s">
        <v>9</v>
      </c>
      <c r="C70">
        <v>533.72033699999997</v>
      </c>
      <c r="D70">
        <v>530.41662599999995</v>
      </c>
      <c r="E70">
        <v>518.91113299999995</v>
      </c>
      <c r="F70">
        <v>521.59857199999999</v>
      </c>
      <c r="G70">
        <v>531.74682600000006</v>
      </c>
    </row>
    <row r="71" spans="1:7" x14ac:dyDescent="0.25">
      <c r="A71" t="s">
        <v>1278</v>
      </c>
      <c r="B71" t="s">
        <v>10</v>
      </c>
      <c r="C71">
        <v>3.6599E-2</v>
      </c>
      <c r="D71">
        <v>2.95699E-2</v>
      </c>
      <c r="E71">
        <v>1.55309E-2</v>
      </c>
      <c r="F71">
        <v>4.1534599999999998E-2</v>
      </c>
      <c r="G71">
        <v>2.14846E-2</v>
      </c>
    </row>
    <row r="72" spans="1:7" x14ac:dyDescent="0.25">
      <c r="A72" t="s">
        <v>1278</v>
      </c>
      <c r="B72" t="s">
        <v>1284</v>
      </c>
      <c r="C72">
        <v>76</v>
      </c>
      <c r="D72">
        <v>74</v>
      </c>
      <c r="E72">
        <v>75</v>
      </c>
      <c r="F72">
        <v>62</v>
      </c>
      <c r="G72">
        <v>69</v>
      </c>
    </row>
    <row r="73" spans="1:7" x14ac:dyDescent="0.25">
      <c r="A73" t="s">
        <v>1279</v>
      </c>
      <c r="B73" t="s">
        <v>7</v>
      </c>
      <c r="C73">
        <v>3420</v>
      </c>
      <c r="D73">
        <v>2320</v>
      </c>
      <c r="E73">
        <v>3112</v>
      </c>
      <c r="F73">
        <v>2319</v>
      </c>
      <c r="G73">
        <v>3738</v>
      </c>
    </row>
    <row r="74" spans="1:7" x14ac:dyDescent="0.25">
      <c r="A74" t="s">
        <v>1279</v>
      </c>
      <c r="B74" t="s">
        <v>8</v>
      </c>
      <c r="C74">
        <v>5186</v>
      </c>
      <c r="D74">
        <v>3880</v>
      </c>
      <c r="E74">
        <v>5221</v>
      </c>
      <c r="F74">
        <v>3067</v>
      </c>
      <c r="G74">
        <v>5527</v>
      </c>
    </row>
    <row r="75" spans="1:7" x14ac:dyDescent="0.25">
      <c r="A75" t="s">
        <v>1279</v>
      </c>
      <c r="B75" t="s">
        <v>9</v>
      </c>
      <c r="C75">
        <v>580.07781999999997</v>
      </c>
      <c r="D75">
        <v>582.09405500000003</v>
      </c>
      <c r="E75">
        <v>542.60522500000002</v>
      </c>
      <c r="F75">
        <v>518.45440699999995</v>
      </c>
      <c r="G75">
        <v>533.47674600000005</v>
      </c>
    </row>
    <row r="76" spans="1:7" x14ac:dyDescent="0.25">
      <c r="A76" t="s">
        <v>1279</v>
      </c>
      <c r="B76" t="s">
        <v>10</v>
      </c>
      <c r="C76">
        <v>4.2035599999999999E-2</v>
      </c>
      <c r="D76">
        <v>2.8350500000000001E-2</v>
      </c>
      <c r="E76">
        <v>4.1801100000000001E-2</v>
      </c>
      <c r="F76">
        <v>2.8442800000000001E-2</v>
      </c>
      <c r="G76">
        <v>4.3760100000000003E-2</v>
      </c>
    </row>
    <row r="77" spans="1:7" x14ac:dyDescent="0.25">
      <c r="A77" t="s">
        <v>1279</v>
      </c>
      <c r="B77" t="s">
        <v>1284</v>
      </c>
      <c r="C77">
        <v>34</v>
      </c>
      <c r="D77">
        <v>42</v>
      </c>
      <c r="E77">
        <v>47</v>
      </c>
      <c r="F77">
        <v>44</v>
      </c>
      <c r="G77">
        <v>45</v>
      </c>
    </row>
    <row r="78" spans="1:7" x14ac:dyDescent="0.25">
      <c r="A78" t="s">
        <v>1280</v>
      </c>
      <c r="B78" t="s">
        <v>7</v>
      </c>
      <c r="C78">
        <v>337756</v>
      </c>
      <c r="D78">
        <v>333760</v>
      </c>
      <c r="E78">
        <v>539271</v>
      </c>
      <c r="F78">
        <v>561487</v>
      </c>
      <c r="G78">
        <v>333723</v>
      </c>
    </row>
    <row r="79" spans="1:7" x14ac:dyDescent="0.25">
      <c r="A79" t="s">
        <v>1280</v>
      </c>
      <c r="B79" t="s">
        <v>8</v>
      </c>
      <c r="C79">
        <v>371344</v>
      </c>
      <c r="D79">
        <v>365640</v>
      </c>
      <c r="E79">
        <v>615177</v>
      </c>
      <c r="F79">
        <v>635180</v>
      </c>
      <c r="G79">
        <v>365618</v>
      </c>
    </row>
    <row r="80" spans="1:7" x14ac:dyDescent="0.25">
      <c r="A80" t="s">
        <v>1280</v>
      </c>
      <c r="B80" t="s">
        <v>9</v>
      </c>
      <c r="C80">
        <v>757.73913600000003</v>
      </c>
      <c r="D80">
        <v>752.85595699999999</v>
      </c>
      <c r="E80">
        <v>744.962402</v>
      </c>
      <c r="F80">
        <v>760.35320999999999</v>
      </c>
      <c r="G80">
        <v>751.86108400000001</v>
      </c>
    </row>
    <row r="81" spans="1:7" x14ac:dyDescent="0.25">
      <c r="A81" t="s">
        <v>1280</v>
      </c>
      <c r="B81" t="s">
        <v>10</v>
      </c>
      <c r="C81">
        <v>10.413399999999999</v>
      </c>
      <c r="D81">
        <v>10.2934</v>
      </c>
      <c r="E81">
        <v>20.566400000000002</v>
      </c>
      <c r="F81">
        <v>21.328700000000001</v>
      </c>
      <c r="G81">
        <v>10.306699999999999</v>
      </c>
    </row>
    <row r="82" spans="1:7" x14ac:dyDescent="0.25">
      <c r="A82" t="s">
        <v>1280</v>
      </c>
      <c r="B82" t="s">
        <v>1284</v>
      </c>
      <c r="C82">
        <v>29</v>
      </c>
      <c r="D82">
        <v>31</v>
      </c>
      <c r="E82">
        <v>37</v>
      </c>
      <c r="F82">
        <v>31</v>
      </c>
      <c r="G82">
        <v>31</v>
      </c>
    </row>
    <row r="83" spans="1:7" x14ac:dyDescent="0.25">
      <c r="A83" t="s">
        <v>1281</v>
      </c>
      <c r="B83" t="s">
        <v>7</v>
      </c>
      <c r="C83">
        <v>8565</v>
      </c>
      <c r="D83">
        <v>5753</v>
      </c>
      <c r="E83">
        <v>4379</v>
      </c>
      <c r="F83">
        <v>5192</v>
      </c>
      <c r="G83">
        <v>8332</v>
      </c>
    </row>
    <row r="84" spans="1:7" x14ac:dyDescent="0.25">
      <c r="A84" t="s">
        <v>1281</v>
      </c>
      <c r="B84" t="s">
        <v>8</v>
      </c>
      <c r="C84">
        <v>11980</v>
      </c>
      <c r="D84">
        <v>8475</v>
      </c>
      <c r="E84">
        <v>6469</v>
      </c>
      <c r="F84">
        <v>6522</v>
      </c>
      <c r="G84">
        <v>11622</v>
      </c>
    </row>
    <row r="85" spans="1:7" x14ac:dyDescent="0.25">
      <c r="A85" t="s">
        <v>1281</v>
      </c>
      <c r="B85" t="s">
        <v>9</v>
      </c>
      <c r="C85">
        <v>531.37866199999996</v>
      </c>
      <c r="D85">
        <v>585.40600600000005</v>
      </c>
      <c r="E85">
        <v>552.37298599999997</v>
      </c>
      <c r="F85">
        <v>519.31573500000002</v>
      </c>
      <c r="G85">
        <v>536.20178199999998</v>
      </c>
    </row>
    <row r="86" spans="1:7" x14ac:dyDescent="0.25">
      <c r="A86" t="s">
        <v>1281</v>
      </c>
      <c r="B86" t="s">
        <v>10</v>
      </c>
      <c r="C86">
        <v>0.113632</v>
      </c>
      <c r="D86">
        <v>7.553E-2</v>
      </c>
      <c r="E86">
        <v>5.5393900000000003E-2</v>
      </c>
      <c r="F86">
        <v>7.1784200000000006E-2</v>
      </c>
      <c r="G86">
        <v>0.109281</v>
      </c>
    </row>
    <row r="87" spans="1:7" x14ac:dyDescent="0.25">
      <c r="A87" t="s">
        <v>1281</v>
      </c>
      <c r="B87" t="s">
        <v>1284</v>
      </c>
      <c r="C87">
        <v>46</v>
      </c>
      <c r="D87">
        <v>45</v>
      </c>
      <c r="E87">
        <v>49</v>
      </c>
      <c r="F87">
        <v>45</v>
      </c>
      <c r="G87">
        <v>47</v>
      </c>
    </row>
    <row r="88" spans="1:7" x14ac:dyDescent="0.25">
      <c r="A88" t="s">
        <v>1282</v>
      </c>
      <c r="B88" t="s">
        <v>7</v>
      </c>
      <c r="C88">
        <v>10609</v>
      </c>
      <c r="D88">
        <v>5139</v>
      </c>
      <c r="E88">
        <v>363584</v>
      </c>
      <c r="F88">
        <v>16267</v>
      </c>
      <c r="G88">
        <v>14095</v>
      </c>
    </row>
    <row r="89" spans="1:7" x14ac:dyDescent="0.25">
      <c r="A89" t="s">
        <v>1282</v>
      </c>
      <c r="B89" t="s">
        <v>8</v>
      </c>
      <c r="C89">
        <v>15915</v>
      </c>
      <c r="D89">
        <v>8695</v>
      </c>
      <c r="E89">
        <v>407440</v>
      </c>
      <c r="F89">
        <v>24358</v>
      </c>
      <c r="G89">
        <v>20056</v>
      </c>
    </row>
    <row r="90" spans="1:7" x14ac:dyDescent="0.25">
      <c r="A90" t="s">
        <v>1282</v>
      </c>
      <c r="B90" t="s">
        <v>9</v>
      </c>
      <c r="C90">
        <v>586.90057400000001</v>
      </c>
      <c r="D90">
        <v>587.52484100000004</v>
      </c>
      <c r="E90">
        <v>597.18176300000005</v>
      </c>
      <c r="F90">
        <v>600.19091800000001</v>
      </c>
      <c r="G90">
        <v>591.47198500000002</v>
      </c>
    </row>
    <row r="91" spans="1:7" x14ac:dyDescent="0.25">
      <c r="A91" t="s">
        <v>1282</v>
      </c>
      <c r="B91" t="s">
        <v>10</v>
      </c>
      <c r="C91">
        <v>0.23555300000000001</v>
      </c>
      <c r="D91">
        <v>0.10509499999999999</v>
      </c>
      <c r="E91">
        <v>13.094099999999999</v>
      </c>
      <c r="F91">
        <v>0.390293</v>
      </c>
      <c r="G91">
        <v>0.339999</v>
      </c>
    </row>
    <row r="92" spans="1:7" x14ac:dyDescent="0.25">
      <c r="A92" t="s">
        <v>1282</v>
      </c>
      <c r="B92" t="s">
        <v>1284</v>
      </c>
      <c r="C92">
        <v>30</v>
      </c>
      <c r="D92">
        <v>25</v>
      </c>
      <c r="E92">
        <v>29</v>
      </c>
      <c r="F92">
        <v>33</v>
      </c>
      <c r="G92">
        <v>27</v>
      </c>
    </row>
    <row r="93" spans="1:7" x14ac:dyDescent="0.25">
      <c r="A93" t="s">
        <v>1283</v>
      </c>
      <c r="B93" t="s">
        <v>7</v>
      </c>
      <c r="C93">
        <v>21547</v>
      </c>
      <c r="D93">
        <v>9331</v>
      </c>
      <c r="E93">
        <v>20860</v>
      </c>
      <c r="F93">
        <v>12459</v>
      </c>
      <c r="G93">
        <v>9286</v>
      </c>
    </row>
    <row r="94" spans="1:7" x14ac:dyDescent="0.25">
      <c r="A94" t="s">
        <v>1283</v>
      </c>
      <c r="B94" t="s">
        <v>8</v>
      </c>
      <c r="C94">
        <v>30204</v>
      </c>
      <c r="D94">
        <v>15588</v>
      </c>
      <c r="E94">
        <v>34734</v>
      </c>
      <c r="F94">
        <v>23261</v>
      </c>
      <c r="G94">
        <v>15530</v>
      </c>
    </row>
    <row r="95" spans="1:7" x14ac:dyDescent="0.25">
      <c r="A95" t="s">
        <v>1283</v>
      </c>
      <c r="B95" t="s">
        <v>9</v>
      </c>
      <c r="C95">
        <v>526.113159</v>
      </c>
      <c r="D95">
        <v>589.23803699999996</v>
      </c>
      <c r="E95">
        <v>589.24054000000001</v>
      </c>
      <c r="F95">
        <v>601.01892099999998</v>
      </c>
      <c r="G95">
        <v>597.78216599999996</v>
      </c>
    </row>
    <row r="96" spans="1:7" x14ac:dyDescent="0.25">
      <c r="A96" t="s">
        <v>1283</v>
      </c>
      <c r="B96" t="s">
        <v>10</v>
      </c>
      <c r="C96">
        <v>0.47006599999999998</v>
      </c>
      <c r="D96">
        <v>0.18285299999999999</v>
      </c>
      <c r="E96">
        <v>0.55225000000000002</v>
      </c>
      <c r="F96">
        <v>0.30993900000000002</v>
      </c>
      <c r="G96">
        <v>0.192602</v>
      </c>
    </row>
    <row r="97" spans="1:7" x14ac:dyDescent="0.25">
      <c r="A97" t="s">
        <v>1283</v>
      </c>
      <c r="B97" t="s">
        <v>1284</v>
      </c>
      <c r="C97">
        <v>36</v>
      </c>
      <c r="D97">
        <v>35</v>
      </c>
      <c r="E97">
        <v>31</v>
      </c>
      <c r="F97">
        <v>41</v>
      </c>
      <c r="G97">
        <v>38</v>
      </c>
    </row>
    <row r="98" spans="1:7" x14ac:dyDescent="0.25">
      <c r="A98" t="s">
        <v>244</v>
      </c>
    </row>
    <row r="99" spans="1:7" x14ac:dyDescent="0.25">
      <c r="C99" t="s">
        <v>245</v>
      </c>
      <c r="D99" t="s">
        <v>246</v>
      </c>
      <c r="E99" t="s">
        <v>247</v>
      </c>
      <c r="F99" t="s">
        <v>248</v>
      </c>
      <c r="G99" t="s">
        <v>249</v>
      </c>
    </row>
    <row r="100" spans="1:7" x14ac:dyDescent="0.25">
      <c r="A100" t="s">
        <v>1278</v>
      </c>
      <c r="B100" t="s">
        <v>7</v>
      </c>
      <c r="C100">
        <v>1675</v>
      </c>
      <c r="D100">
        <v>6857</v>
      </c>
      <c r="E100">
        <v>46433</v>
      </c>
      <c r="F100">
        <v>1106</v>
      </c>
      <c r="G100">
        <v>1466</v>
      </c>
    </row>
    <row r="101" spans="1:7" x14ac:dyDescent="0.25">
      <c r="A101" t="s">
        <v>1278</v>
      </c>
      <c r="B101" t="s">
        <v>8</v>
      </c>
      <c r="C101">
        <v>2631</v>
      </c>
      <c r="D101">
        <v>7509</v>
      </c>
      <c r="E101">
        <v>53594</v>
      </c>
      <c r="F101">
        <v>1495</v>
      </c>
      <c r="G101">
        <v>1876</v>
      </c>
    </row>
    <row r="102" spans="1:7" x14ac:dyDescent="0.25">
      <c r="A102" t="s">
        <v>1278</v>
      </c>
      <c r="B102" t="s">
        <v>9</v>
      </c>
      <c r="C102">
        <v>540.29797399999995</v>
      </c>
      <c r="D102">
        <v>516.01062000000002</v>
      </c>
      <c r="E102">
        <v>548.02648899999997</v>
      </c>
      <c r="F102">
        <v>528.56500200000005</v>
      </c>
      <c r="G102">
        <v>532.70446800000002</v>
      </c>
    </row>
    <row r="103" spans="1:7" x14ac:dyDescent="0.25">
      <c r="A103" t="s">
        <v>1278</v>
      </c>
      <c r="B103" t="s">
        <v>10</v>
      </c>
      <c r="C103">
        <v>1.3040599999999999E-2</v>
      </c>
      <c r="D103">
        <v>5.4598899999999999E-2</v>
      </c>
      <c r="E103">
        <v>0.50061299999999997</v>
      </c>
      <c r="F103">
        <v>8.1644000000000005E-3</v>
      </c>
      <c r="G103">
        <v>1.0790900000000001E-2</v>
      </c>
    </row>
    <row r="104" spans="1:7" x14ac:dyDescent="0.25">
      <c r="A104" t="s">
        <v>1278</v>
      </c>
      <c r="B104" t="s">
        <v>1284</v>
      </c>
      <c r="C104">
        <v>65</v>
      </c>
      <c r="D104">
        <v>66</v>
      </c>
      <c r="E104">
        <v>65</v>
      </c>
      <c r="F104">
        <v>63</v>
      </c>
      <c r="G104">
        <v>63</v>
      </c>
    </row>
    <row r="105" spans="1:7" x14ac:dyDescent="0.25">
      <c r="A105" t="s">
        <v>1279</v>
      </c>
      <c r="B105" t="s">
        <v>7</v>
      </c>
      <c r="C105">
        <v>3875</v>
      </c>
      <c r="D105">
        <v>3952</v>
      </c>
      <c r="E105">
        <v>39875</v>
      </c>
      <c r="F105">
        <v>2356</v>
      </c>
      <c r="G105">
        <v>990</v>
      </c>
    </row>
    <row r="106" spans="1:7" x14ac:dyDescent="0.25">
      <c r="A106" t="s">
        <v>1279</v>
      </c>
      <c r="B106" t="s">
        <v>8</v>
      </c>
      <c r="C106">
        <v>6576</v>
      </c>
      <c r="D106">
        <v>6234</v>
      </c>
      <c r="E106">
        <v>51408</v>
      </c>
      <c r="F106">
        <v>3983</v>
      </c>
      <c r="G106">
        <v>1892</v>
      </c>
    </row>
    <row r="107" spans="1:7" x14ac:dyDescent="0.25">
      <c r="A107" t="s">
        <v>1279</v>
      </c>
      <c r="B107" t="s">
        <v>9</v>
      </c>
      <c r="C107">
        <v>546.25414999999998</v>
      </c>
      <c r="D107">
        <v>532.80847200000005</v>
      </c>
      <c r="E107">
        <v>559.587219</v>
      </c>
      <c r="F107">
        <v>561.97387700000002</v>
      </c>
      <c r="G107">
        <v>551.194885</v>
      </c>
    </row>
    <row r="108" spans="1:7" x14ac:dyDescent="0.25">
      <c r="A108" t="s">
        <v>1279</v>
      </c>
      <c r="B108" t="s">
        <v>10</v>
      </c>
      <c r="C108">
        <v>4.9516499999999998E-2</v>
      </c>
      <c r="D108">
        <v>5.2885500000000002E-2</v>
      </c>
      <c r="E108">
        <v>0.67715199999999998</v>
      </c>
      <c r="F108">
        <v>3.07868E-2</v>
      </c>
      <c r="G108">
        <v>1.18963E-2</v>
      </c>
    </row>
    <row r="109" spans="1:7" x14ac:dyDescent="0.25">
      <c r="A109" t="s">
        <v>1279</v>
      </c>
      <c r="B109" t="s">
        <v>1284</v>
      </c>
      <c r="C109">
        <v>44</v>
      </c>
      <c r="D109">
        <v>41</v>
      </c>
      <c r="E109">
        <v>43</v>
      </c>
      <c r="F109">
        <v>37</v>
      </c>
      <c r="G109">
        <v>40</v>
      </c>
    </row>
    <row r="110" spans="1:7" x14ac:dyDescent="0.25">
      <c r="A110" t="s">
        <v>1280</v>
      </c>
      <c r="B110" t="s">
        <v>7</v>
      </c>
      <c r="C110">
        <v>24634</v>
      </c>
      <c r="D110">
        <v>4114</v>
      </c>
      <c r="E110">
        <v>4764</v>
      </c>
      <c r="F110">
        <v>421</v>
      </c>
      <c r="G110">
        <v>1255</v>
      </c>
    </row>
    <row r="111" spans="1:7" x14ac:dyDescent="0.25">
      <c r="A111" t="s">
        <v>1280</v>
      </c>
      <c r="B111" t="s">
        <v>8</v>
      </c>
      <c r="C111">
        <v>28078</v>
      </c>
      <c r="D111">
        <v>8234</v>
      </c>
      <c r="E111">
        <v>7723</v>
      </c>
      <c r="F111">
        <v>691</v>
      </c>
      <c r="G111">
        <v>2905</v>
      </c>
    </row>
    <row r="112" spans="1:7" x14ac:dyDescent="0.25">
      <c r="A112" t="s">
        <v>1280</v>
      </c>
      <c r="B112" t="s">
        <v>9</v>
      </c>
      <c r="C112">
        <v>558.73120100000006</v>
      </c>
      <c r="D112">
        <v>570.73028599999998</v>
      </c>
      <c r="E112">
        <v>588.42999299999997</v>
      </c>
      <c r="F112">
        <v>554.440247</v>
      </c>
      <c r="G112">
        <v>558.29815699999995</v>
      </c>
    </row>
    <row r="113" spans="1:7" x14ac:dyDescent="0.25">
      <c r="A113" t="s">
        <v>1280</v>
      </c>
      <c r="B113" t="s">
        <v>10</v>
      </c>
      <c r="C113">
        <v>0.55052800000000002</v>
      </c>
      <c r="D113">
        <v>9.2489000000000002E-2</v>
      </c>
      <c r="E113">
        <v>0.115048</v>
      </c>
      <c r="F113">
        <v>8.5436499999999999E-3</v>
      </c>
      <c r="G113">
        <v>2.6610100000000001E-2</v>
      </c>
    </row>
    <row r="114" spans="1:7" x14ac:dyDescent="0.25">
      <c r="A114" t="s">
        <v>1280</v>
      </c>
      <c r="B114" t="s">
        <v>1284</v>
      </c>
      <c r="C114">
        <v>25</v>
      </c>
      <c r="D114">
        <v>24</v>
      </c>
      <c r="E114">
        <v>28</v>
      </c>
      <c r="F114">
        <v>26</v>
      </c>
      <c r="G114">
        <v>26</v>
      </c>
    </row>
    <row r="115" spans="1:7" x14ac:dyDescent="0.25">
      <c r="A115" t="s">
        <v>1281</v>
      </c>
      <c r="B115" t="s">
        <v>7</v>
      </c>
      <c r="C115">
        <v>4933</v>
      </c>
      <c r="D115">
        <v>4421</v>
      </c>
      <c r="E115">
        <v>67346</v>
      </c>
      <c r="F115">
        <v>5425</v>
      </c>
      <c r="G115">
        <v>8913</v>
      </c>
    </row>
    <row r="116" spans="1:7" x14ac:dyDescent="0.25">
      <c r="A116" t="s">
        <v>1281</v>
      </c>
      <c r="B116" t="s">
        <v>8</v>
      </c>
      <c r="C116">
        <v>8172</v>
      </c>
      <c r="D116">
        <v>6492</v>
      </c>
      <c r="E116">
        <v>81012</v>
      </c>
      <c r="F116">
        <v>8351</v>
      </c>
      <c r="G116">
        <v>12568</v>
      </c>
    </row>
    <row r="117" spans="1:7" x14ac:dyDescent="0.25">
      <c r="A117" t="s">
        <v>1281</v>
      </c>
      <c r="B117" t="s">
        <v>9</v>
      </c>
      <c r="C117">
        <v>553.68078600000001</v>
      </c>
      <c r="D117">
        <v>532.94000200000005</v>
      </c>
      <c r="E117">
        <v>556.48419200000001</v>
      </c>
      <c r="F117">
        <v>565.12976100000003</v>
      </c>
      <c r="G117">
        <v>566.52990699999998</v>
      </c>
    </row>
    <row r="118" spans="1:7" x14ac:dyDescent="0.25">
      <c r="A118" t="s">
        <v>1281</v>
      </c>
      <c r="B118" t="s">
        <v>10</v>
      </c>
      <c r="C118">
        <v>6.6647300000000007E-2</v>
      </c>
      <c r="D118">
        <v>5.9568599999999999E-2</v>
      </c>
      <c r="E118">
        <v>1.36781</v>
      </c>
      <c r="F118">
        <v>7.6802700000000002E-2</v>
      </c>
      <c r="G118">
        <v>0.13234499999999999</v>
      </c>
    </row>
    <row r="119" spans="1:7" x14ac:dyDescent="0.25">
      <c r="A119" t="s">
        <v>1281</v>
      </c>
      <c r="B119" t="s">
        <v>1284</v>
      </c>
      <c r="C119">
        <v>55</v>
      </c>
      <c r="D119">
        <v>45</v>
      </c>
      <c r="E119">
        <v>46</v>
      </c>
      <c r="F119">
        <v>39</v>
      </c>
      <c r="G119">
        <v>38</v>
      </c>
    </row>
    <row r="120" spans="1:7" x14ac:dyDescent="0.25">
      <c r="A120" t="s">
        <v>1282</v>
      </c>
      <c r="B120" t="s">
        <v>7</v>
      </c>
      <c r="C120">
        <v>33427</v>
      </c>
      <c r="D120">
        <v>8179</v>
      </c>
      <c r="E120">
        <v>3945</v>
      </c>
      <c r="F120">
        <v>1274</v>
      </c>
      <c r="G120">
        <v>2513</v>
      </c>
    </row>
    <row r="121" spans="1:7" x14ac:dyDescent="0.25">
      <c r="A121" t="s">
        <v>1282</v>
      </c>
      <c r="B121" t="s">
        <v>8</v>
      </c>
      <c r="C121">
        <v>39687</v>
      </c>
      <c r="D121">
        <v>15440</v>
      </c>
      <c r="E121">
        <v>8948</v>
      </c>
      <c r="F121">
        <v>2875</v>
      </c>
      <c r="G121">
        <v>4968</v>
      </c>
    </row>
    <row r="122" spans="1:7" x14ac:dyDescent="0.25">
      <c r="A122" t="s">
        <v>1282</v>
      </c>
      <c r="B122" t="s">
        <v>9</v>
      </c>
      <c r="C122">
        <v>555.21051</v>
      </c>
      <c r="D122">
        <v>545.04162599999995</v>
      </c>
      <c r="E122">
        <v>568.40197799999999</v>
      </c>
      <c r="F122">
        <v>566.37530500000003</v>
      </c>
      <c r="G122">
        <v>556.90563999999995</v>
      </c>
    </row>
    <row r="123" spans="1:7" x14ac:dyDescent="0.25">
      <c r="A123" t="s">
        <v>1282</v>
      </c>
      <c r="B123" t="s">
        <v>10</v>
      </c>
      <c r="C123">
        <v>0.87272799999999995</v>
      </c>
      <c r="D123">
        <v>0.22156899999999999</v>
      </c>
      <c r="E123">
        <v>0.112923</v>
      </c>
      <c r="F123">
        <v>2.84009E-2</v>
      </c>
      <c r="G123">
        <v>5.3629700000000002E-2</v>
      </c>
    </row>
    <row r="124" spans="1:7" x14ac:dyDescent="0.25">
      <c r="A124" t="s">
        <v>1282</v>
      </c>
      <c r="B124" t="s">
        <v>1284</v>
      </c>
      <c r="C124">
        <v>29</v>
      </c>
      <c r="D124">
        <v>29</v>
      </c>
      <c r="E124">
        <v>30</v>
      </c>
      <c r="F124">
        <v>26</v>
      </c>
      <c r="G124">
        <v>26</v>
      </c>
    </row>
    <row r="125" spans="1:7" x14ac:dyDescent="0.25">
      <c r="A125" t="s">
        <v>1283</v>
      </c>
      <c r="B125" t="s">
        <v>7</v>
      </c>
      <c r="C125">
        <v>4201</v>
      </c>
      <c r="D125">
        <v>14475</v>
      </c>
      <c r="E125">
        <v>98451</v>
      </c>
      <c r="F125">
        <v>4701</v>
      </c>
      <c r="G125">
        <v>6922</v>
      </c>
    </row>
    <row r="126" spans="1:7" x14ac:dyDescent="0.25">
      <c r="A126" t="s">
        <v>1283</v>
      </c>
      <c r="B126" t="s">
        <v>8</v>
      </c>
      <c r="C126">
        <v>7027</v>
      </c>
      <c r="D126">
        <v>27353</v>
      </c>
      <c r="E126">
        <v>124502</v>
      </c>
      <c r="F126">
        <v>10150</v>
      </c>
      <c r="G126">
        <v>14522</v>
      </c>
    </row>
    <row r="127" spans="1:7" x14ac:dyDescent="0.25">
      <c r="A127" t="s">
        <v>1283</v>
      </c>
      <c r="B127" t="s">
        <v>9</v>
      </c>
      <c r="C127">
        <v>586.83587599999998</v>
      </c>
      <c r="D127">
        <v>554.62280299999998</v>
      </c>
      <c r="E127">
        <v>525.90112299999998</v>
      </c>
      <c r="F127">
        <v>566.62371800000005</v>
      </c>
      <c r="G127">
        <v>557.192139</v>
      </c>
    </row>
    <row r="128" spans="1:7" x14ac:dyDescent="0.25">
      <c r="A128" t="s">
        <v>1283</v>
      </c>
      <c r="B128" t="s">
        <v>10</v>
      </c>
      <c r="C128">
        <v>9.5175800000000005E-2</v>
      </c>
      <c r="D128">
        <v>0.37900800000000001</v>
      </c>
      <c r="E128">
        <v>3.2124100000000002</v>
      </c>
      <c r="F128">
        <v>0.116204</v>
      </c>
      <c r="G128">
        <v>0.15157000000000001</v>
      </c>
    </row>
    <row r="129" spans="1:7" x14ac:dyDescent="0.25">
      <c r="A129" t="s">
        <v>1283</v>
      </c>
      <c r="B129" t="s">
        <v>1284</v>
      </c>
      <c r="C129">
        <v>36</v>
      </c>
      <c r="D129">
        <v>37</v>
      </c>
      <c r="E129">
        <v>43</v>
      </c>
      <c r="F129">
        <v>25</v>
      </c>
      <c r="G129">
        <v>30</v>
      </c>
    </row>
    <row r="130" spans="1:7" x14ac:dyDescent="0.25">
      <c r="A130" t="s">
        <v>250</v>
      </c>
    </row>
    <row r="131" spans="1:7" x14ac:dyDescent="0.25">
      <c r="C131" t="s">
        <v>251</v>
      </c>
      <c r="D131" t="s">
        <v>252</v>
      </c>
      <c r="E131" t="s">
        <v>253</v>
      </c>
      <c r="F131" t="s">
        <v>254</v>
      </c>
      <c r="G131" t="s">
        <v>255</v>
      </c>
    </row>
    <row r="132" spans="1:7" x14ac:dyDescent="0.25">
      <c r="A132" t="s">
        <v>1278</v>
      </c>
      <c r="B132" t="s">
        <v>7</v>
      </c>
      <c r="C132">
        <v>152546</v>
      </c>
      <c r="D132">
        <v>162811</v>
      </c>
      <c r="E132">
        <v>183820</v>
      </c>
      <c r="F132">
        <v>151622</v>
      </c>
      <c r="G132">
        <v>257139</v>
      </c>
    </row>
    <row r="133" spans="1:7" x14ac:dyDescent="0.25">
      <c r="A133" t="s">
        <v>1278</v>
      </c>
      <c r="B133" t="s">
        <v>8</v>
      </c>
      <c r="C133">
        <v>170178</v>
      </c>
      <c r="D133">
        <v>178708</v>
      </c>
      <c r="E133">
        <v>199906</v>
      </c>
      <c r="F133">
        <v>167356</v>
      </c>
      <c r="G133">
        <v>278751</v>
      </c>
    </row>
    <row r="134" spans="1:7" x14ac:dyDescent="0.25">
      <c r="A134" t="s">
        <v>1278</v>
      </c>
      <c r="B134" t="s">
        <v>9</v>
      </c>
      <c r="C134">
        <v>522.34246800000005</v>
      </c>
      <c r="D134">
        <v>534.98168899999996</v>
      </c>
      <c r="E134">
        <v>539.11364700000001</v>
      </c>
      <c r="F134">
        <v>546.55480999999997</v>
      </c>
      <c r="G134">
        <v>522.69390899999996</v>
      </c>
    </row>
    <row r="135" spans="1:7" x14ac:dyDescent="0.25">
      <c r="A135" t="s">
        <v>1278</v>
      </c>
      <c r="B135" t="s">
        <v>10</v>
      </c>
      <c r="C135">
        <v>2.5222799999999999</v>
      </c>
      <c r="D135">
        <v>2.5099499999999999</v>
      </c>
      <c r="E135">
        <v>2.9895800000000001</v>
      </c>
      <c r="F135">
        <v>2.2873800000000002</v>
      </c>
      <c r="G135">
        <v>4.7856699999999996</v>
      </c>
    </row>
    <row r="136" spans="1:7" x14ac:dyDescent="0.25">
      <c r="A136" t="s">
        <v>1278</v>
      </c>
      <c r="B136" t="s">
        <v>1284</v>
      </c>
      <c r="C136">
        <v>53</v>
      </c>
      <c r="D136">
        <v>80</v>
      </c>
      <c r="E136">
        <v>76</v>
      </c>
      <c r="F136">
        <v>79</v>
      </c>
      <c r="G136">
        <v>52</v>
      </c>
    </row>
    <row r="137" spans="1:7" x14ac:dyDescent="0.25">
      <c r="A137" t="s">
        <v>1279</v>
      </c>
      <c r="B137" t="s">
        <v>7</v>
      </c>
      <c r="C137">
        <v>139915</v>
      </c>
      <c r="D137">
        <v>150144</v>
      </c>
      <c r="E137">
        <v>124319</v>
      </c>
      <c r="F137">
        <v>102102</v>
      </c>
      <c r="G137">
        <v>262669</v>
      </c>
    </row>
    <row r="138" spans="1:7" x14ac:dyDescent="0.25">
      <c r="A138" t="s">
        <v>1279</v>
      </c>
      <c r="B138" t="s">
        <v>8</v>
      </c>
      <c r="C138">
        <v>161450</v>
      </c>
      <c r="D138">
        <v>165977</v>
      </c>
      <c r="E138">
        <v>137959</v>
      </c>
      <c r="F138">
        <v>115769</v>
      </c>
      <c r="G138">
        <v>300653</v>
      </c>
    </row>
    <row r="139" spans="1:7" x14ac:dyDescent="0.25">
      <c r="A139" t="s">
        <v>1279</v>
      </c>
      <c r="B139" t="s">
        <v>9</v>
      </c>
      <c r="C139">
        <v>524.38470500000005</v>
      </c>
      <c r="D139">
        <v>529.40185499999995</v>
      </c>
      <c r="E139">
        <v>590.15869099999998</v>
      </c>
      <c r="F139">
        <v>530.19097899999997</v>
      </c>
      <c r="G139">
        <v>518.84320100000002</v>
      </c>
    </row>
    <row r="140" spans="1:7" x14ac:dyDescent="0.25">
      <c r="A140" t="s">
        <v>1279</v>
      </c>
      <c r="B140" t="s">
        <v>10</v>
      </c>
      <c r="C140">
        <v>3.5557300000000001</v>
      </c>
      <c r="D140">
        <v>3.40503</v>
      </c>
      <c r="E140">
        <v>2.6049600000000002</v>
      </c>
      <c r="F140">
        <v>2.1505100000000001</v>
      </c>
      <c r="G140">
        <v>8.6304999999999996</v>
      </c>
    </row>
    <row r="141" spans="1:7" x14ac:dyDescent="0.25">
      <c r="A141" t="s">
        <v>1279</v>
      </c>
      <c r="B141" t="s">
        <v>1284</v>
      </c>
      <c r="C141">
        <v>33</v>
      </c>
      <c r="D141">
        <v>27</v>
      </c>
      <c r="E141">
        <v>40</v>
      </c>
      <c r="F141">
        <v>37</v>
      </c>
      <c r="G141">
        <v>29</v>
      </c>
    </row>
    <row r="142" spans="1:7" x14ac:dyDescent="0.25">
      <c r="A142" t="s">
        <v>1280</v>
      </c>
      <c r="B142" t="s">
        <v>7</v>
      </c>
      <c r="C142">
        <v>65442</v>
      </c>
      <c r="D142">
        <v>86725</v>
      </c>
      <c r="E142">
        <v>36</v>
      </c>
      <c r="F142">
        <v>72202</v>
      </c>
      <c r="G142">
        <v>155069</v>
      </c>
    </row>
    <row r="143" spans="1:7" x14ac:dyDescent="0.25">
      <c r="A143" t="s">
        <v>1280</v>
      </c>
      <c r="B143" t="s">
        <v>8</v>
      </c>
      <c r="C143">
        <v>70752</v>
      </c>
      <c r="D143">
        <v>88019</v>
      </c>
      <c r="E143">
        <v>36</v>
      </c>
      <c r="F143">
        <v>73380</v>
      </c>
      <c r="G143">
        <v>172018</v>
      </c>
    </row>
    <row r="144" spans="1:7" x14ac:dyDescent="0.25">
      <c r="A144" t="s">
        <v>1280</v>
      </c>
      <c r="B144" t="s">
        <v>9</v>
      </c>
      <c r="C144">
        <v>529.67071499999997</v>
      </c>
      <c r="D144">
        <v>534.22875999999997</v>
      </c>
      <c r="E144" t="s">
        <v>12</v>
      </c>
      <c r="F144">
        <v>547.38592500000004</v>
      </c>
      <c r="G144">
        <v>527.23468000000003</v>
      </c>
    </row>
    <row r="145" spans="1:7" x14ac:dyDescent="0.25">
      <c r="A145" t="s">
        <v>1280</v>
      </c>
      <c r="B145" t="s">
        <v>10</v>
      </c>
      <c r="C145">
        <v>1.7716099999999999</v>
      </c>
      <c r="D145">
        <v>2.1694300000000002</v>
      </c>
      <c r="E145">
        <v>4.4690399999999998E-4</v>
      </c>
      <c r="F145">
        <v>1.7913399999999999</v>
      </c>
      <c r="G145">
        <v>4.9702400000000004</v>
      </c>
    </row>
    <row r="146" spans="1:7" x14ac:dyDescent="0.25">
      <c r="A146" t="s">
        <v>1280</v>
      </c>
      <c r="B146" t="s">
        <v>1284</v>
      </c>
      <c r="C146">
        <v>19</v>
      </c>
      <c r="D146">
        <v>26</v>
      </c>
      <c r="E146">
        <v>0</v>
      </c>
      <c r="F146">
        <v>27</v>
      </c>
      <c r="G146">
        <v>19</v>
      </c>
    </row>
    <row r="147" spans="1:7" x14ac:dyDescent="0.25">
      <c r="A147" t="s">
        <v>1281</v>
      </c>
      <c r="B147" t="s">
        <v>7</v>
      </c>
      <c r="C147">
        <v>255718</v>
      </c>
      <c r="D147">
        <v>271919</v>
      </c>
      <c r="E147">
        <v>283964</v>
      </c>
      <c r="F147">
        <v>260958</v>
      </c>
      <c r="G147">
        <v>458752</v>
      </c>
    </row>
    <row r="148" spans="1:7" x14ac:dyDescent="0.25">
      <c r="A148" t="s">
        <v>1281</v>
      </c>
      <c r="B148" t="s">
        <v>8</v>
      </c>
      <c r="C148">
        <v>287154</v>
      </c>
      <c r="D148">
        <v>296875</v>
      </c>
      <c r="E148">
        <v>309906</v>
      </c>
      <c r="F148">
        <v>286497</v>
      </c>
      <c r="G148">
        <v>509540</v>
      </c>
    </row>
    <row r="149" spans="1:7" x14ac:dyDescent="0.25">
      <c r="A149" t="s">
        <v>1281</v>
      </c>
      <c r="B149" t="s">
        <v>9</v>
      </c>
      <c r="C149">
        <v>524.38470500000005</v>
      </c>
      <c r="D149">
        <v>525.85467500000004</v>
      </c>
      <c r="E149">
        <v>529.88891599999999</v>
      </c>
      <c r="F149">
        <v>537.33233600000005</v>
      </c>
      <c r="G149">
        <v>518.84320100000002</v>
      </c>
    </row>
    <row r="150" spans="1:7" x14ac:dyDescent="0.25">
      <c r="A150" t="s">
        <v>1281</v>
      </c>
      <c r="B150" t="s">
        <v>10</v>
      </c>
      <c r="C150">
        <v>10.446400000000001</v>
      </c>
      <c r="D150">
        <v>10.081200000000001</v>
      </c>
      <c r="E150">
        <v>10.713200000000001</v>
      </c>
      <c r="F150">
        <v>9.3184500000000003</v>
      </c>
      <c r="G150">
        <v>24.452999999999999</v>
      </c>
    </row>
    <row r="151" spans="1:7" x14ac:dyDescent="0.25">
      <c r="A151" t="s">
        <v>1281</v>
      </c>
      <c r="B151" t="s">
        <v>1284</v>
      </c>
      <c r="C151">
        <v>33</v>
      </c>
      <c r="D151">
        <v>30</v>
      </c>
      <c r="E151">
        <v>33</v>
      </c>
      <c r="F151">
        <v>38</v>
      </c>
      <c r="G151">
        <v>28</v>
      </c>
    </row>
    <row r="152" spans="1:7" x14ac:dyDescent="0.25">
      <c r="A152" t="s">
        <v>1282</v>
      </c>
      <c r="B152" t="s">
        <v>7</v>
      </c>
      <c r="C152">
        <v>211640</v>
      </c>
      <c r="D152">
        <v>257521</v>
      </c>
      <c r="E152">
        <v>177298</v>
      </c>
      <c r="F152">
        <v>232721</v>
      </c>
      <c r="G152">
        <v>377762</v>
      </c>
    </row>
    <row r="153" spans="1:7" x14ac:dyDescent="0.25">
      <c r="A153" t="s">
        <v>1282</v>
      </c>
      <c r="B153" t="s">
        <v>8</v>
      </c>
      <c r="C153">
        <v>233089</v>
      </c>
      <c r="D153">
        <v>267789</v>
      </c>
      <c r="E153">
        <v>182429</v>
      </c>
      <c r="F153">
        <v>240276</v>
      </c>
      <c r="G153">
        <v>419615</v>
      </c>
    </row>
    <row r="154" spans="1:7" x14ac:dyDescent="0.25">
      <c r="A154" t="s">
        <v>1282</v>
      </c>
      <c r="B154" t="s">
        <v>9</v>
      </c>
      <c r="C154">
        <v>534.11254899999994</v>
      </c>
      <c r="D154">
        <v>534.22875999999997</v>
      </c>
      <c r="E154">
        <v>615.63061500000003</v>
      </c>
      <c r="F154">
        <v>555.09448199999997</v>
      </c>
      <c r="G154">
        <v>535.07318099999998</v>
      </c>
    </row>
    <row r="155" spans="1:7" x14ac:dyDescent="0.25">
      <c r="A155" t="s">
        <v>1282</v>
      </c>
      <c r="B155" t="s">
        <v>10</v>
      </c>
      <c r="C155">
        <v>10.208500000000001</v>
      </c>
      <c r="D155">
        <v>12.0069</v>
      </c>
      <c r="E155">
        <v>6.8453499999999998</v>
      </c>
      <c r="F155">
        <v>10.1554</v>
      </c>
      <c r="G155">
        <v>26.224900000000002</v>
      </c>
    </row>
    <row r="156" spans="1:7" x14ac:dyDescent="0.25">
      <c r="A156" t="s">
        <v>1282</v>
      </c>
      <c r="B156" t="s">
        <v>1284</v>
      </c>
      <c r="C156">
        <v>20</v>
      </c>
      <c r="D156">
        <v>26</v>
      </c>
      <c r="E156">
        <v>32</v>
      </c>
      <c r="F156">
        <v>28</v>
      </c>
      <c r="G156">
        <v>23</v>
      </c>
    </row>
    <row r="157" spans="1:7" x14ac:dyDescent="0.25">
      <c r="A157" t="s">
        <v>1283</v>
      </c>
      <c r="B157" t="s">
        <v>7</v>
      </c>
      <c r="C157">
        <v>377644</v>
      </c>
      <c r="D157">
        <v>436936</v>
      </c>
      <c r="E157">
        <v>298452</v>
      </c>
      <c r="F157">
        <v>411669</v>
      </c>
      <c r="G157">
        <v>579738</v>
      </c>
    </row>
    <row r="158" spans="1:7" x14ac:dyDescent="0.25">
      <c r="A158" t="s">
        <v>1283</v>
      </c>
      <c r="B158" t="s">
        <v>8</v>
      </c>
      <c r="C158">
        <v>462201</v>
      </c>
      <c r="D158">
        <v>508205</v>
      </c>
      <c r="E158">
        <v>345235</v>
      </c>
      <c r="F158">
        <v>477054</v>
      </c>
      <c r="G158">
        <v>705911</v>
      </c>
    </row>
    <row r="159" spans="1:7" x14ac:dyDescent="0.25">
      <c r="A159" t="s">
        <v>1283</v>
      </c>
      <c r="B159" t="s">
        <v>9</v>
      </c>
      <c r="C159">
        <v>534.11254899999994</v>
      </c>
      <c r="D159">
        <v>536.52545199999997</v>
      </c>
      <c r="E159">
        <v>602.87542699999995</v>
      </c>
      <c r="F159">
        <v>555.09448199999997</v>
      </c>
      <c r="G159">
        <v>549.57305899999994</v>
      </c>
    </row>
    <row r="160" spans="1:7" x14ac:dyDescent="0.25">
      <c r="A160" t="s">
        <v>1283</v>
      </c>
      <c r="B160" t="s">
        <v>10</v>
      </c>
      <c r="C160">
        <v>34.826700000000002</v>
      </c>
      <c r="D160">
        <v>40.484299999999998</v>
      </c>
      <c r="E160">
        <v>19.356300000000001</v>
      </c>
      <c r="F160">
        <v>35.381599999999999</v>
      </c>
      <c r="G160">
        <v>80.0398</v>
      </c>
    </row>
    <row r="161" spans="1:7" x14ac:dyDescent="0.25">
      <c r="A161" t="s">
        <v>1283</v>
      </c>
      <c r="B161" t="s">
        <v>1284</v>
      </c>
      <c r="C161">
        <v>20</v>
      </c>
      <c r="D161">
        <v>27</v>
      </c>
      <c r="E161">
        <v>35</v>
      </c>
      <c r="F161">
        <v>28</v>
      </c>
      <c r="G161">
        <v>23</v>
      </c>
    </row>
    <row r="162" spans="1:7" x14ac:dyDescent="0.25">
      <c r="A162" t="s">
        <v>256</v>
      </c>
    </row>
    <row r="163" spans="1:7" x14ac:dyDescent="0.25">
      <c r="C163" t="s">
        <v>257</v>
      </c>
      <c r="D163" t="s">
        <v>258</v>
      </c>
      <c r="E163" t="s">
        <v>259</v>
      </c>
      <c r="F163" t="s">
        <v>260</v>
      </c>
      <c r="G163" t="s">
        <v>261</v>
      </c>
    </row>
    <row r="164" spans="1:7" x14ac:dyDescent="0.25">
      <c r="A164" t="s">
        <v>1278</v>
      </c>
      <c r="B164" t="s">
        <v>7</v>
      </c>
      <c r="C164">
        <v>146341</v>
      </c>
      <c r="D164">
        <v>169201</v>
      </c>
      <c r="E164">
        <v>16203</v>
      </c>
      <c r="F164">
        <v>167483</v>
      </c>
      <c r="G164">
        <v>362</v>
      </c>
    </row>
    <row r="165" spans="1:7" x14ac:dyDescent="0.25">
      <c r="A165" t="s">
        <v>1278</v>
      </c>
      <c r="B165" t="s">
        <v>8</v>
      </c>
      <c r="C165">
        <v>158141</v>
      </c>
      <c r="D165">
        <v>181544</v>
      </c>
      <c r="E165">
        <v>18839</v>
      </c>
      <c r="F165">
        <v>179618</v>
      </c>
      <c r="G165">
        <v>779</v>
      </c>
    </row>
    <row r="166" spans="1:7" x14ac:dyDescent="0.25">
      <c r="A166" t="s">
        <v>1278</v>
      </c>
      <c r="B166" t="s">
        <v>9</v>
      </c>
      <c r="C166">
        <v>538.72485400000005</v>
      </c>
      <c r="D166">
        <v>521.45245399999999</v>
      </c>
      <c r="E166">
        <v>513.42834500000004</v>
      </c>
      <c r="F166">
        <v>534.84851100000003</v>
      </c>
      <c r="G166">
        <v>532.96832300000005</v>
      </c>
    </row>
    <row r="167" spans="1:7" x14ac:dyDescent="0.25">
      <c r="A167" t="s">
        <v>1278</v>
      </c>
      <c r="B167" t="s">
        <v>10</v>
      </c>
      <c r="C167">
        <v>2.18161</v>
      </c>
      <c r="D167">
        <v>2.55253</v>
      </c>
      <c r="E167">
        <v>0.150815</v>
      </c>
      <c r="F167">
        <v>2.5432100000000002</v>
      </c>
      <c r="G167">
        <v>3.0246000000000001E-3</v>
      </c>
    </row>
    <row r="168" spans="1:7" x14ac:dyDescent="0.25">
      <c r="A168" t="s">
        <v>1278</v>
      </c>
      <c r="B168" t="s">
        <v>1284</v>
      </c>
      <c r="C168">
        <v>78</v>
      </c>
      <c r="D168">
        <v>58</v>
      </c>
      <c r="E168">
        <v>46</v>
      </c>
      <c r="F168">
        <v>60</v>
      </c>
      <c r="G168">
        <v>68</v>
      </c>
    </row>
    <row r="169" spans="1:7" x14ac:dyDescent="0.25">
      <c r="A169" t="s">
        <v>1279</v>
      </c>
      <c r="B169" t="s">
        <v>7</v>
      </c>
      <c r="C169">
        <v>124404</v>
      </c>
      <c r="D169">
        <v>154269</v>
      </c>
      <c r="E169">
        <v>7273</v>
      </c>
      <c r="F169">
        <v>150737</v>
      </c>
      <c r="G169">
        <v>29749</v>
      </c>
    </row>
    <row r="170" spans="1:7" x14ac:dyDescent="0.25">
      <c r="A170" t="s">
        <v>1279</v>
      </c>
      <c r="B170" t="s">
        <v>8</v>
      </c>
      <c r="C170">
        <v>138227</v>
      </c>
      <c r="D170">
        <v>170918</v>
      </c>
      <c r="E170">
        <v>10444</v>
      </c>
      <c r="F170">
        <v>166894</v>
      </c>
      <c r="G170">
        <v>42115</v>
      </c>
    </row>
    <row r="171" spans="1:7" x14ac:dyDescent="0.25">
      <c r="A171" t="s">
        <v>1279</v>
      </c>
      <c r="B171" t="s">
        <v>9</v>
      </c>
      <c r="C171">
        <v>537.43957499999999</v>
      </c>
      <c r="D171">
        <v>517.90832499999999</v>
      </c>
      <c r="E171">
        <v>509.69558699999999</v>
      </c>
      <c r="F171">
        <v>531.10052499999995</v>
      </c>
      <c r="G171">
        <v>562.382385</v>
      </c>
    </row>
    <row r="172" spans="1:7" x14ac:dyDescent="0.25">
      <c r="A172" t="s">
        <v>1279</v>
      </c>
      <c r="B172" t="s">
        <v>10</v>
      </c>
      <c r="C172">
        <v>2.6904699999999999</v>
      </c>
      <c r="D172">
        <v>3.4655800000000001</v>
      </c>
      <c r="E172">
        <v>0.101058</v>
      </c>
      <c r="F172">
        <v>3.4341200000000001</v>
      </c>
      <c r="G172">
        <v>0.55375200000000002</v>
      </c>
    </row>
    <row r="173" spans="1:7" x14ac:dyDescent="0.25">
      <c r="A173" t="s">
        <v>1279</v>
      </c>
      <c r="B173" t="s">
        <v>1284</v>
      </c>
      <c r="C173">
        <v>36</v>
      </c>
      <c r="D173">
        <v>35</v>
      </c>
      <c r="E173">
        <v>30</v>
      </c>
      <c r="F173">
        <v>33</v>
      </c>
      <c r="G173">
        <v>49</v>
      </c>
    </row>
    <row r="174" spans="1:7" x14ac:dyDescent="0.25">
      <c r="A174" t="s">
        <v>1280</v>
      </c>
      <c r="B174" t="s">
        <v>7</v>
      </c>
      <c r="C174">
        <v>56750</v>
      </c>
      <c r="D174">
        <v>69133</v>
      </c>
      <c r="E174">
        <v>18197</v>
      </c>
      <c r="F174">
        <v>70747</v>
      </c>
      <c r="G174">
        <v>67483</v>
      </c>
    </row>
    <row r="175" spans="1:7" x14ac:dyDescent="0.25">
      <c r="A175" t="s">
        <v>1280</v>
      </c>
      <c r="B175" t="s">
        <v>8</v>
      </c>
      <c r="C175">
        <v>58206</v>
      </c>
      <c r="D175">
        <v>71575</v>
      </c>
      <c r="E175">
        <v>24995</v>
      </c>
      <c r="F175">
        <v>73120</v>
      </c>
      <c r="G175">
        <v>88049</v>
      </c>
    </row>
    <row r="176" spans="1:7" x14ac:dyDescent="0.25">
      <c r="A176" t="s">
        <v>1280</v>
      </c>
      <c r="B176" t="s">
        <v>9</v>
      </c>
      <c r="C176">
        <v>514.333618</v>
      </c>
      <c r="D176">
        <v>524.56829800000003</v>
      </c>
      <c r="E176">
        <v>515.48559599999999</v>
      </c>
      <c r="F176">
        <v>535.68933100000004</v>
      </c>
      <c r="G176">
        <v>620.17724599999997</v>
      </c>
    </row>
    <row r="177" spans="1:7" x14ac:dyDescent="0.25">
      <c r="A177" t="s">
        <v>1280</v>
      </c>
      <c r="B177" t="s">
        <v>10</v>
      </c>
      <c r="C177">
        <v>1.3823000000000001</v>
      </c>
      <c r="D177">
        <v>1.74221</v>
      </c>
      <c r="E177">
        <v>0.418209</v>
      </c>
      <c r="F177">
        <v>1.75135</v>
      </c>
      <c r="G177">
        <v>1.8776200000000001</v>
      </c>
    </row>
    <row r="178" spans="1:7" x14ac:dyDescent="0.25">
      <c r="A178" t="s">
        <v>1280</v>
      </c>
      <c r="B178" t="s">
        <v>1284</v>
      </c>
      <c r="C178">
        <v>25</v>
      </c>
      <c r="D178">
        <v>24</v>
      </c>
      <c r="E178">
        <v>22</v>
      </c>
      <c r="F178">
        <v>25</v>
      </c>
      <c r="G178">
        <v>30</v>
      </c>
    </row>
    <row r="179" spans="1:7" x14ac:dyDescent="0.25">
      <c r="A179" t="s">
        <v>1281</v>
      </c>
      <c r="B179" t="s">
        <v>7</v>
      </c>
      <c r="C179">
        <v>256064</v>
      </c>
      <c r="D179">
        <v>297703</v>
      </c>
      <c r="E179">
        <v>16209</v>
      </c>
      <c r="F179">
        <v>298578</v>
      </c>
      <c r="G179">
        <v>24040</v>
      </c>
    </row>
    <row r="180" spans="1:7" x14ac:dyDescent="0.25">
      <c r="A180" t="s">
        <v>1281</v>
      </c>
      <c r="B180" t="s">
        <v>8</v>
      </c>
      <c r="C180">
        <v>279966</v>
      </c>
      <c r="D180">
        <v>324910</v>
      </c>
      <c r="E180">
        <v>20264</v>
      </c>
      <c r="F180">
        <v>325585</v>
      </c>
      <c r="G180">
        <v>33142</v>
      </c>
    </row>
    <row r="181" spans="1:7" x14ac:dyDescent="0.25">
      <c r="A181" t="s">
        <v>1281</v>
      </c>
      <c r="B181" t="s">
        <v>9</v>
      </c>
      <c r="C181">
        <v>540.17114300000003</v>
      </c>
      <c r="D181">
        <v>517.90832499999999</v>
      </c>
      <c r="E181">
        <v>509.69558699999999</v>
      </c>
      <c r="F181">
        <v>535.87438999999995</v>
      </c>
      <c r="G181">
        <v>514.43609600000002</v>
      </c>
    </row>
    <row r="182" spans="1:7" x14ac:dyDescent="0.25">
      <c r="A182" t="s">
        <v>1281</v>
      </c>
      <c r="B182" t="s">
        <v>10</v>
      </c>
      <c r="C182">
        <v>8.9907599999999999</v>
      </c>
      <c r="D182">
        <v>11.054399999999999</v>
      </c>
      <c r="E182">
        <v>0.27406599999999998</v>
      </c>
      <c r="F182">
        <v>11.1713</v>
      </c>
      <c r="G182">
        <v>0.465171</v>
      </c>
    </row>
    <row r="183" spans="1:7" x14ac:dyDescent="0.25">
      <c r="A183" t="s">
        <v>1281</v>
      </c>
      <c r="B183" t="s">
        <v>1284</v>
      </c>
      <c r="C183">
        <v>36</v>
      </c>
      <c r="D183">
        <v>35</v>
      </c>
      <c r="E183">
        <v>30</v>
      </c>
      <c r="F183">
        <v>36</v>
      </c>
      <c r="G183">
        <v>46</v>
      </c>
    </row>
    <row r="184" spans="1:7" x14ac:dyDescent="0.25">
      <c r="A184" t="s">
        <v>1282</v>
      </c>
      <c r="B184" t="s">
        <v>7</v>
      </c>
      <c r="C184">
        <v>150387</v>
      </c>
      <c r="D184">
        <v>227780</v>
      </c>
      <c r="E184">
        <v>8396</v>
      </c>
      <c r="F184">
        <v>233218</v>
      </c>
      <c r="G184">
        <v>58440</v>
      </c>
    </row>
    <row r="185" spans="1:7" x14ac:dyDescent="0.25">
      <c r="A185" t="s">
        <v>1282</v>
      </c>
      <c r="B185" t="s">
        <v>8</v>
      </c>
      <c r="C185">
        <v>158656</v>
      </c>
      <c r="D185">
        <v>243802</v>
      </c>
      <c r="E185">
        <v>13360</v>
      </c>
      <c r="F185">
        <v>249863</v>
      </c>
      <c r="G185">
        <v>79161</v>
      </c>
    </row>
    <row r="186" spans="1:7" x14ac:dyDescent="0.25">
      <c r="A186" t="s">
        <v>1282</v>
      </c>
      <c r="B186" t="s">
        <v>9</v>
      </c>
      <c r="C186">
        <v>537.04370100000006</v>
      </c>
      <c r="D186">
        <v>524.56829800000003</v>
      </c>
      <c r="E186">
        <v>508.25756799999999</v>
      </c>
      <c r="F186">
        <v>545.02130099999999</v>
      </c>
      <c r="G186">
        <v>600.85998500000005</v>
      </c>
    </row>
    <row r="187" spans="1:7" x14ac:dyDescent="0.25">
      <c r="A187" t="s">
        <v>1282</v>
      </c>
      <c r="B187" t="s">
        <v>10</v>
      </c>
      <c r="C187">
        <v>5.8523300000000003</v>
      </c>
      <c r="D187">
        <v>10.599399999999999</v>
      </c>
      <c r="E187">
        <v>0.206124</v>
      </c>
      <c r="F187">
        <v>11.116899999999999</v>
      </c>
      <c r="G187">
        <v>1.97034</v>
      </c>
    </row>
    <row r="188" spans="1:7" x14ac:dyDescent="0.25">
      <c r="A188" t="s">
        <v>1282</v>
      </c>
      <c r="B188" t="s">
        <v>1284</v>
      </c>
      <c r="C188">
        <v>24</v>
      </c>
      <c r="D188">
        <v>24</v>
      </c>
      <c r="E188">
        <v>23</v>
      </c>
      <c r="F188">
        <v>28</v>
      </c>
      <c r="G188">
        <v>31</v>
      </c>
    </row>
    <row r="189" spans="1:7" x14ac:dyDescent="0.25">
      <c r="A189" t="s">
        <v>1283</v>
      </c>
      <c r="B189" t="s">
        <v>7</v>
      </c>
      <c r="C189">
        <v>336336</v>
      </c>
      <c r="D189">
        <v>452074</v>
      </c>
      <c r="E189">
        <v>20478</v>
      </c>
      <c r="F189">
        <v>404638</v>
      </c>
      <c r="G189">
        <v>63668</v>
      </c>
    </row>
    <row r="190" spans="1:7" x14ac:dyDescent="0.25">
      <c r="A190" t="s">
        <v>1283</v>
      </c>
      <c r="B190" t="s">
        <v>8</v>
      </c>
      <c r="C190">
        <v>397569</v>
      </c>
      <c r="D190">
        <v>534263</v>
      </c>
      <c r="E190">
        <v>34465</v>
      </c>
      <c r="F190">
        <v>474253</v>
      </c>
      <c r="G190">
        <v>100003</v>
      </c>
    </row>
    <row r="191" spans="1:7" x14ac:dyDescent="0.25">
      <c r="A191" t="s">
        <v>1283</v>
      </c>
      <c r="B191" t="s">
        <v>9</v>
      </c>
      <c r="C191">
        <v>533.71130400000004</v>
      </c>
      <c r="D191">
        <v>524.56829800000003</v>
      </c>
      <c r="E191">
        <v>508.25756799999999</v>
      </c>
      <c r="F191">
        <v>583.62194799999997</v>
      </c>
      <c r="G191">
        <v>583.58019999999999</v>
      </c>
    </row>
    <row r="192" spans="1:7" x14ac:dyDescent="0.25">
      <c r="A192" t="s">
        <v>1283</v>
      </c>
      <c r="B192" t="s">
        <v>10</v>
      </c>
      <c r="C192">
        <v>28.247900000000001</v>
      </c>
      <c r="D192">
        <v>51.336300000000001</v>
      </c>
      <c r="E192">
        <v>0.51714899999999997</v>
      </c>
      <c r="F192">
        <v>43.820700000000002</v>
      </c>
      <c r="G192">
        <v>2.2930999999999999</v>
      </c>
    </row>
    <row r="193" spans="1:7" x14ac:dyDescent="0.25">
      <c r="A193" t="s">
        <v>1283</v>
      </c>
      <c r="B193" t="s">
        <v>1284</v>
      </c>
      <c r="C193">
        <v>25</v>
      </c>
      <c r="D193">
        <v>24</v>
      </c>
      <c r="E193">
        <v>23</v>
      </c>
      <c r="F193">
        <v>33</v>
      </c>
      <c r="G193">
        <v>39</v>
      </c>
    </row>
    <row r="194" spans="1:7" x14ac:dyDescent="0.25">
      <c r="A194" t="s">
        <v>262</v>
      </c>
    </row>
    <row r="195" spans="1:7" x14ac:dyDescent="0.25">
      <c r="C195" t="s">
        <v>263</v>
      </c>
      <c r="D195" t="s">
        <v>264</v>
      </c>
      <c r="E195" t="s">
        <v>265</v>
      </c>
      <c r="F195" t="s">
        <v>266</v>
      </c>
      <c r="G195" t="s">
        <v>267</v>
      </c>
    </row>
    <row r="196" spans="1:7" x14ac:dyDescent="0.25">
      <c r="A196" t="s">
        <v>1278</v>
      </c>
      <c r="B196" t="s">
        <v>7</v>
      </c>
      <c r="C196">
        <v>61226</v>
      </c>
      <c r="D196">
        <v>5735</v>
      </c>
      <c r="E196">
        <v>147850</v>
      </c>
      <c r="F196">
        <v>74690</v>
      </c>
      <c r="G196">
        <v>123929</v>
      </c>
    </row>
    <row r="197" spans="1:7" x14ac:dyDescent="0.25">
      <c r="A197" t="s">
        <v>1278</v>
      </c>
      <c r="B197" t="s">
        <v>8</v>
      </c>
      <c r="C197">
        <v>71984</v>
      </c>
      <c r="D197">
        <v>8323</v>
      </c>
      <c r="E197">
        <v>165939</v>
      </c>
      <c r="F197">
        <v>86160</v>
      </c>
      <c r="G197">
        <v>141792</v>
      </c>
    </row>
    <row r="198" spans="1:7" x14ac:dyDescent="0.25">
      <c r="A198" t="s">
        <v>1278</v>
      </c>
      <c r="B198" t="s">
        <v>9</v>
      </c>
      <c r="C198">
        <v>549.38293499999997</v>
      </c>
      <c r="D198">
        <v>526.48590100000001</v>
      </c>
      <c r="E198">
        <v>542.61639400000001</v>
      </c>
      <c r="F198">
        <v>523.97564699999998</v>
      </c>
      <c r="G198">
        <v>558.48272699999995</v>
      </c>
    </row>
    <row r="199" spans="1:7" x14ac:dyDescent="0.25">
      <c r="A199" t="s">
        <v>1278</v>
      </c>
      <c r="B199" t="s">
        <v>10</v>
      </c>
      <c r="C199">
        <v>0.75866</v>
      </c>
      <c r="D199">
        <v>5.9301300000000001E-2</v>
      </c>
      <c r="E199">
        <v>2.3282099999999999</v>
      </c>
      <c r="F199">
        <v>0.81894500000000003</v>
      </c>
      <c r="G199">
        <v>1.8734599999999999</v>
      </c>
    </row>
    <row r="200" spans="1:7" x14ac:dyDescent="0.25">
      <c r="A200" t="s">
        <v>1278</v>
      </c>
      <c r="B200" t="s">
        <v>1284</v>
      </c>
      <c r="C200">
        <v>52</v>
      </c>
      <c r="D200">
        <v>73</v>
      </c>
      <c r="E200">
        <v>43</v>
      </c>
      <c r="F200">
        <v>52</v>
      </c>
      <c r="G200">
        <v>65</v>
      </c>
    </row>
    <row r="201" spans="1:7" x14ac:dyDescent="0.25">
      <c r="A201" t="s">
        <v>1279</v>
      </c>
      <c r="B201" t="s">
        <v>7</v>
      </c>
      <c r="C201">
        <v>387192</v>
      </c>
      <c r="D201">
        <v>7195</v>
      </c>
      <c r="E201">
        <v>456106</v>
      </c>
      <c r="F201">
        <v>54153</v>
      </c>
      <c r="G201">
        <v>134048</v>
      </c>
    </row>
    <row r="202" spans="1:7" x14ac:dyDescent="0.25">
      <c r="A202" t="s">
        <v>1279</v>
      </c>
      <c r="B202" t="s">
        <v>8</v>
      </c>
      <c r="C202">
        <v>439530</v>
      </c>
      <c r="D202">
        <v>13473</v>
      </c>
      <c r="E202">
        <v>513631</v>
      </c>
      <c r="F202">
        <v>66624</v>
      </c>
      <c r="G202">
        <v>161176</v>
      </c>
    </row>
    <row r="203" spans="1:7" x14ac:dyDescent="0.25">
      <c r="A203" t="s">
        <v>1279</v>
      </c>
      <c r="B203" t="s">
        <v>9</v>
      </c>
      <c r="C203">
        <v>586.51275599999997</v>
      </c>
      <c r="D203">
        <v>565.65600600000005</v>
      </c>
      <c r="E203">
        <v>589.97845500000005</v>
      </c>
      <c r="F203">
        <v>554.21368399999994</v>
      </c>
      <c r="G203">
        <v>587.130493</v>
      </c>
    </row>
    <row r="204" spans="1:7" x14ac:dyDescent="0.25">
      <c r="A204" t="s">
        <v>1279</v>
      </c>
      <c r="B204" t="s">
        <v>10</v>
      </c>
      <c r="C204">
        <v>13.396000000000001</v>
      </c>
      <c r="D204">
        <v>0.120842</v>
      </c>
      <c r="E204">
        <v>16.8995</v>
      </c>
      <c r="F204">
        <v>0.89115900000000003</v>
      </c>
      <c r="G204">
        <v>3.6178699999999999</v>
      </c>
    </row>
    <row r="205" spans="1:7" x14ac:dyDescent="0.25">
      <c r="A205" t="s">
        <v>1279</v>
      </c>
      <c r="B205" t="s">
        <v>1284</v>
      </c>
      <c r="C205">
        <v>36</v>
      </c>
      <c r="D205">
        <v>40</v>
      </c>
      <c r="E205">
        <v>41</v>
      </c>
      <c r="F205">
        <v>41</v>
      </c>
      <c r="G205">
        <v>43</v>
      </c>
    </row>
    <row r="206" spans="1:7" x14ac:dyDescent="0.25">
      <c r="A206" t="s">
        <v>1280</v>
      </c>
      <c r="B206" t="s">
        <v>7</v>
      </c>
      <c r="C206" t="s">
        <v>11</v>
      </c>
      <c r="D206">
        <v>594</v>
      </c>
      <c r="E206" t="s">
        <v>11</v>
      </c>
      <c r="F206">
        <v>139</v>
      </c>
      <c r="G206">
        <v>3862</v>
      </c>
    </row>
    <row r="207" spans="1:7" x14ac:dyDescent="0.25">
      <c r="A207" t="s">
        <v>1280</v>
      </c>
      <c r="B207" t="s">
        <v>8</v>
      </c>
      <c r="C207" t="s">
        <v>11</v>
      </c>
      <c r="D207">
        <v>594</v>
      </c>
      <c r="E207" t="s">
        <v>11</v>
      </c>
      <c r="F207">
        <v>139</v>
      </c>
      <c r="G207">
        <v>3862</v>
      </c>
    </row>
    <row r="208" spans="1:7" x14ac:dyDescent="0.25">
      <c r="A208" t="s">
        <v>1280</v>
      </c>
      <c r="B208" t="s">
        <v>9</v>
      </c>
      <c r="C208" t="s">
        <v>11</v>
      </c>
      <c r="D208" t="s">
        <v>12</v>
      </c>
      <c r="E208" t="s">
        <v>11</v>
      </c>
      <c r="F208" t="s">
        <v>12</v>
      </c>
      <c r="G208" t="s">
        <v>12</v>
      </c>
    </row>
    <row r="209" spans="1:7" x14ac:dyDescent="0.25">
      <c r="A209" t="s">
        <v>1280</v>
      </c>
      <c r="B209" t="s">
        <v>10</v>
      </c>
      <c r="C209" t="s">
        <v>11</v>
      </c>
      <c r="D209">
        <v>8.4714899999999999E-3</v>
      </c>
      <c r="E209" t="s">
        <v>11</v>
      </c>
      <c r="F209">
        <v>1.9569499999999998E-3</v>
      </c>
      <c r="G209">
        <v>5.5657199999999997E-2</v>
      </c>
    </row>
    <row r="210" spans="1:7" x14ac:dyDescent="0.25">
      <c r="A210" t="s">
        <v>1280</v>
      </c>
      <c r="B210" t="s">
        <v>1284</v>
      </c>
      <c r="C210" t="s">
        <v>11</v>
      </c>
      <c r="D210">
        <v>0</v>
      </c>
      <c r="E210" t="s">
        <v>11</v>
      </c>
      <c r="F210">
        <v>0</v>
      </c>
      <c r="G210">
        <v>0</v>
      </c>
    </row>
    <row r="211" spans="1:7" x14ac:dyDescent="0.25">
      <c r="A211" t="s">
        <v>1281</v>
      </c>
      <c r="B211" t="s">
        <v>7</v>
      </c>
      <c r="C211">
        <v>100962</v>
      </c>
      <c r="D211">
        <v>12108</v>
      </c>
      <c r="E211">
        <v>288159</v>
      </c>
      <c r="F211">
        <v>108274</v>
      </c>
      <c r="G211">
        <v>236666</v>
      </c>
    </row>
    <row r="212" spans="1:7" x14ac:dyDescent="0.25">
      <c r="A212" t="s">
        <v>1281</v>
      </c>
      <c r="B212" t="s">
        <v>8</v>
      </c>
      <c r="C212">
        <v>119257</v>
      </c>
      <c r="D212">
        <v>19989</v>
      </c>
      <c r="E212">
        <v>329909</v>
      </c>
      <c r="F212">
        <v>123995</v>
      </c>
      <c r="G212">
        <v>271806</v>
      </c>
    </row>
    <row r="213" spans="1:7" x14ac:dyDescent="0.25">
      <c r="A213" t="s">
        <v>1281</v>
      </c>
      <c r="B213" t="s">
        <v>9</v>
      </c>
      <c r="C213">
        <v>552.69854699999996</v>
      </c>
      <c r="D213">
        <v>565.65600600000005</v>
      </c>
      <c r="E213">
        <v>548.77307099999996</v>
      </c>
      <c r="F213">
        <v>553.90472399999999</v>
      </c>
      <c r="G213">
        <v>582.25299099999995</v>
      </c>
    </row>
    <row r="214" spans="1:7" x14ac:dyDescent="0.25">
      <c r="A214" t="s">
        <v>1281</v>
      </c>
      <c r="B214" t="s">
        <v>10</v>
      </c>
      <c r="C214">
        <v>2.4553500000000001</v>
      </c>
      <c r="D214">
        <v>0.22054599999999999</v>
      </c>
      <c r="E214">
        <v>11.4735</v>
      </c>
      <c r="F214">
        <v>2.1707700000000001</v>
      </c>
      <c r="G214">
        <v>10.2034</v>
      </c>
    </row>
    <row r="215" spans="1:7" x14ac:dyDescent="0.25">
      <c r="A215" t="s">
        <v>1281</v>
      </c>
      <c r="B215" t="s">
        <v>1284</v>
      </c>
      <c r="C215">
        <v>37</v>
      </c>
      <c r="D215">
        <v>40</v>
      </c>
      <c r="E215">
        <v>37</v>
      </c>
      <c r="F215">
        <v>42</v>
      </c>
      <c r="G215">
        <v>50</v>
      </c>
    </row>
    <row r="216" spans="1:7" x14ac:dyDescent="0.25">
      <c r="A216" t="s">
        <v>1282</v>
      </c>
      <c r="B216" t="s">
        <v>7</v>
      </c>
      <c r="C216" t="s">
        <v>11</v>
      </c>
      <c r="D216">
        <v>288695</v>
      </c>
      <c r="E216" t="s">
        <v>11</v>
      </c>
      <c r="F216">
        <v>467</v>
      </c>
      <c r="G216">
        <v>478932</v>
      </c>
    </row>
    <row r="217" spans="1:7" x14ac:dyDescent="0.25">
      <c r="A217" t="s">
        <v>1282</v>
      </c>
      <c r="B217" t="s">
        <v>8</v>
      </c>
      <c r="C217" t="s">
        <v>11</v>
      </c>
      <c r="D217">
        <v>366959</v>
      </c>
      <c r="E217" t="s">
        <v>11</v>
      </c>
      <c r="F217">
        <v>467</v>
      </c>
      <c r="G217">
        <v>521987</v>
      </c>
    </row>
    <row r="218" spans="1:7" x14ac:dyDescent="0.25">
      <c r="A218" t="s">
        <v>1282</v>
      </c>
      <c r="B218" t="s">
        <v>9</v>
      </c>
      <c r="C218" t="s">
        <v>11</v>
      </c>
      <c r="D218">
        <v>555.03930700000001</v>
      </c>
      <c r="E218" t="s">
        <v>11</v>
      </c>
      <c r="F218" t="s">
        <v>12</v>
      </c>
      <c r="G218">
        <v>632.03125</v>
      </c>
    </row>
    <row r="219" spans="1:7" x14ac:dyDescent="0.25">
      <c r="A219" t="s">
        <v>1282</v>
      </c>
      <c r="B219" t="s">
        <v>10</v>
      </c>
      <c r="C219" t="s">
        <v>11</v>
      </c>
      <c r="D219">
        <v>22.984000000000002</v>
      </c>
      <c r="E219" t="s">
        <v>11</v>
      </c>
      <c r="F219">
        <v>6.5403800000000002E-3</v>
      </c>
      <c r="G219">
        <v>29.658100000000001</v>
      </c>
    </row>
    <row r="220" spans="1:7" x14ac:dyDescent="0.25">
      <c r="A220" t="s">
        <v>1282</v>
      </c>
      <c r="B220" t="s">
        <v>1284</v>
      </c>
      <c r="C220" t="s">
        <v>11</v>
      </c>
      <c r="D220">
        <v>30</v>
      </c>
      <c r="E220" t="s">
        <v>11</v>
      </c>
      <c r="F220">
        <v>0</v>
      </c>
      <c r="G220">
        <v>36</v>
      </c>
    </row>
    <row r="221" spans="1:7" x14ac:dyDescent="0.25">
      <c r="A221" t="s">
        <v>1283</v>
      </c>
      <c r="B221" t="s">
        <v>7</v>
      </c>
      <c r="C221">
        <v>210802</v>
      </c>
      <c r="D221">
        <v>167767</v>
      </c>
      <c r="E221">
        <v>866565</v>
      </c>
      <c r="F221">
        <v>562</v>
      </c>
      <c r="G221">
        <v>519397</v>
      </c>
    </row>
    <row r="222" spans="1:7" x14ac:dyDescent="0.25">
      <c r="A222" t="s">
        <v>1283</v>
      </c>
      <c r="B222" t="s">
        <v>8</v>
      </c>
      <c r="C222">
        <v>275184</v>
      </c>
      <c r="D222">
        <v>237208</v>
      </c>
      <c r="E222">
        <v>1037671</v>
      </c>
      <c r="F222">
        <v>562</v>
      </c>
      <c r="G222">
        <v>633549</v>
      </c>
    </row>
    <row r="223" spans="1:7" x14ac:dyDescent="0.25">
      <c r="A223" t="s">
        <v>1283</v>
      </c>
      <c r="B223" t="s">
        <v>9</v>
      </c>
      <c r="C223">
        <v>571.97406000000001</v>
      </c>
      <c r="D223">
        <v>593.30169699999999</v>
      </c>
      <c r="E223">
        <v>571.11584500000004</v>
      </c>
      <c r="F223" t="s">
        <v>12</v>
      </c>
      <c r="G223">
        <v>587.23425299999997</v>
      </c>
    </row>
    <row r="224" spans="1:7" x14ac:dyDescent="0.25">
      <c r="A224" t="s">
        <v>1283</v>
      </c>
      <c r="B224" t="s">
        <v>10</v>
      </c>
      <c r="C224">
        <v>11.1219</v>
      </c>
      <c r="D224">
        <v>12.4344</v>
      </c>
      <c r="E224">
        <v>129.303</v>
      </c>
      <c r="F224">
        <v>8.9229099999999992E-3</v>
      </c>
      <c r="G224">
        <v>89.053399999999996</v>
      </c>
    </row>
    <row r="225" spans="1:7" x14ac:dyDescent="0.25">
      <c r="A225" t="s">
        <v>1283</v>
      </c>
      <c r="B225" t="s">
        <v>1284</v>
      </c>
      <c r="C225">
        <v>34</v>
      </c>
      <c r="D225">
        <v>36</v>
      </c>
      <c r="E225">
        <v>34</v>
      </c>
      <c r="F225">
        <v>0</v>
      </c>
      <c r="G225">
        <v>36</v>
      </c>
    </row>
    <row r="226" spans="1:7" x14ac:dyDescent="0.25">
      <c r="A226" t="s">
        <v>268</v>
      </c>
    </row>
    <row r="227" spans="1:7" x14ac:dyDescent="0.25">
      <c r="C227" t="s">
        <v>269</v>
      </c>
      <c r="D227" t="s">
        <v>270</v>
      </c>
      <c r="E227" t="s">
        <v>271</v>
      </c>
      <c r="F227" t="s">
        <v>272</v>
      </c>
      <c r="G227" t="s">
        <v>273</v>
      </c>
    </row>
    <row r="228" spans="1:7" x14ac:dyDescent="0.25">
      <c r="A228" t="s">
        <v>1278</v>
      </c>
      <c r="B228" t="s">
        <v>7</v>
      </c>
      <c r="C228">
        <v>402296</v>
      </c>
      <c r="D228">
        <v>20768</v>
      </c>
      <c r="E228">
        <v>608325</v>
      </c>
      <c r="F228">
        <v>614915</v>
      </c>
      <c r="G228">
        <v>11986</v>
      </c>
    </row>
    <row r="229" spans="1:7" x14ac:dyDescent="0.25">
      <c r="A229" t="s">
        <v>1278</v>
      </c>
      <c r="B229" t="s">
        <v>8</v>
      </c>
      <c r="C229">
        <v>424877</v>
      </c>
      <c r="D229">
        <v>25139</v>
      </c>
      <c r="E229">
        <v>649093</v>
      </c>
      <c r="F229">
        <v>655294</v>
      </c>
      <c r="G229">
        <v>15358</v>
      </c>
    </row>
    <row r="230" spans="1:7" x14ac:dyDescent="0.25">
      <c r="A230" t="s">
        <v>1278</v>
      </c>
      <c r="B230" t="s">
        <v>9</v>
      </c>
      <c r="C230">
        <v>514.26379399999996</v>
      </c>
      <c r="D230">
        <v>501.67129499999999</v>
      </c>
      <c r="E230">
        <v>498.58642600000002</v>
      </c>
      <c r="F230">
        <v>508.70459</v>
      </c>
      <c r="G230">
        <v>515.15191700000003</v>
      </c>
    </row>
    <row r="231" spans="1:7" x14ac:dyDescent="0.25">
      <c r="A231" t="s">
        <v>1278</v>
      </c>
      <c r="B231" t="s">
        <v>10</v>
      </c>
      <c r="C231">
        <v>6.7123999999999997</v>
      </c>
      <c r="D231">
        <v>0.18241099999999999</v>
      </c>
      <c r="E231">
        <v>15.3225</v>
      </c>
      <c r="F231">
        <v>13.859299999999999</v>
      </c>
      <c r="G231">
        <v>9.8612400000000003E-2</v>
      </c>
    </row>
    <row r="232" spans="1:7" x14ac:dyDescent="0.25">
      <c r="A232" t="s">
        <v>1278</v>
      </c>
      <c r="B232" t="s">
        <v>1284</v>
      </c>
      <c r="C232">
        <v>48</v>
      </c>
      <c r="D232">
        <v>55</v>
      </c>
      <c r="E232">
        <v>72</v>
      </c>
      <c r="F232">
        <v>51</v>
      </c>
      <c r="G232">
        <v>62</v>
      </c>
    </row>
    <row r="233" spans="1:7" x14ac:dyDescent="0.25">
      <c r="A233" t="s">
        <v>1279</v>
      </c>
      <c r="B233" t="s">
        <v>7</v>
      </c>
      <c r="C233">
        <v>411742</v>
      </c>
      <c r="D233">
        <v>19839</v>
      </c>
      <c r="E233">
        <v>820112</v>
      </c>
      <c r="F233">
        <v>675622</v>
      </c>
      <c r="G233">
        <v>4476</v>
      </c>
    </row>
    <row r="234" spans="1:7" x14ac:dyDescent="0.25">
      <c r="A234" t="s">
        <v>1279</v>
      </c>
      <c r="B234" t="s">
        <v>8</v>
      </c>
      <c r="C234">
        <v>490302</v>
      </c>
      <c r="D234">
        <v>30543</v>
      </c>
      <c r="E234">
        <v>949926</v>
      </c>
      <c r="F234">
        <v>777468</v>
      </c>
      <c r="G234">
        <v>6066</v>
      </c>
    </row>
    <row r="235" spans="1:7" x14ac:dyDescent="0.25">
      <c r="A235" t="s">
        <v>1279</v>
      </c>
      <c r="B235" t="s">
        <v>9</v>
      </c>
      <c r="C235">
        <v>536.72912599999995</v>
      </c>
      <c r="D235">
        <v>517.80999799999995</v>
      </c>
      <c r="E235">
        <v>502.81637599999999</v>
      </c>
      <c r="F235">
        <v>505.697723</v>
      </c>
      <c r="G235">
        <v>519.384277</v>
      </c>
    </row>
    <row r="236" spans="1:7" x14ac:dyDescent="0.25">
      <c r="A236" t="s">
        <v>1279</v>
      </c>
      <c r="B236" t="s">
        <v>10</v>
      </c>
      <c r="C236">
        <v>21.847100000000001</v>
      </c>
      <c r="D236">
        <v>0.333563</v>
      </c>
      <c r="E236">
        <v>64.416799999999995</v>
      </c>
      <c r="F236">
        <v>40.084000000000003</v>
      </c>
      <c r="G236">
        <v>5.1240599999999997E-2</v>
      </c>
    </row>
    <row r="237" spans="1:7" x14ac:dyDescent="0.25">
      <c r="A237" t="s">
        <v>1279</v>
      </c>
      <c r="B237" t="s">
        <v>1284</v>
      </c>
      <c r="C237">
        <v>34</v>
      </c>
      <c r="D237">
        <v>35</v>
      </c>
      <c r="E237">
        <v>18</v>
      </c>
      <c r="F237">
        <v>32</v>
      </c>
      <c r="G237">
        <v>28</v>
      </c>
    </row>
    <row r="238" spans="1:7" x14ac:dyDescent="0.25">
      <c r="A238" t="s">
        <v>1280</v>
      </c>
      <c r="B238" t="s">
        <v>7</v>
      </c>
      <c r="C238" t="s">
        <v>11</v>
      </c>
      <c r="D238">
        <v>38316</v>
      </c>
      <c r="E238">
        <v>716228</v>
      </c>
      <c r="F238">
        <v>773695</v>
      </c>
      <c r="G238">
        <v>3796</v>
      </c>
    </row>
    <row r="239" spans="1:7" x14ac:dyDescent="0.25">
      <c r="A239" t="s">
        <v>1280</v>
      </c>
      <c r="B239" t="s">
        <v>8</v>
      </c>
      <c r="C239" t="s">
        <v>11</v>
      </c>
      <c r="D239">
        <v>52114</v>
      </c>
      <c r="E239">
        <v>887989</v>
      </c>
      <c r="F239">
        <v>946302</v>
      </c>
      <c r="G239">
        <v>3796</v>
      </c>
    </row>
    <row r="240" spans="1:7" x14ac:dyDescent="0.25">
      <c r="A240" t="s">
        <v>1280</v>
      </c>
      <c r="B240" t="s">
        <v>9</v>
      </c>
      <c r="C240" t="s">
        <v>11</v>
      </c>
      <c r="D240">
        <v>536.78668200000004</v>
      </c>
      <c r="E240">
        <v>516.51403800000003</v>
      </c>
      <c r="F240">
        <v>514.896973</v>
      </c>
      <c r="G240" t="s">
        <v>12</v>
      </c>
    </row>
    <row r="241" spans="1:7" x14ac:dyDescent="0.25">
      <c r="A241" t="s">
        <v>1280</v>
      </c>
      <c r="B241" t="s">
        <v>10</v>
      </c>
      <c r="C241" t="s">
        <v>11</v>
      </c>
      <c r="D241">
        <v>1.0353300000000001</v>
      </c>
      <c r="E241">
        <v>91.101799999999997</v>
      </c>
      <c r="F241">
        <v>94.951800000000006</v>
      </c>
      <c r="G241">
        <v>6.5749799999999997E-2</v>
      </c>
    </row>
    <row r="242" spans="1:7" x14ac:dyDescent="0.25">
      <c r="A242" t="s">
        <v>1280</v>
      </c>
      <c r="B242" t="s">
        <v>1284</v>
      </c>
      <c r="C242" t="s">
        <v>11</v>
      </c>
      <c r="D242">
        <v>19</v>
      </c>
      <c r="E242">
        <v>16</v>
      </c>
      <c r="F242">
        <v>21</v>
      </c>
      <c r="G242">
        <v>0</v>
      </c>
    </row>
    <row r="243" spans="1:7" x14ac:dyDescent="0.25">
      <c r="A243" t="s">
        <v>1281</v>
      </c>
      <c r="B243" t="s">
        <v>7</v>
      </c>
      <c r="C243">
        <v>633264</v>
      </c>
      <c r="D243">
        <v>19085</v>
      </c>
      <c r="E243">
        <v>1314013</v>
      </c>
      <c r="F243">
        <v>1108041</v>
      </c>
      <c r="G243">
        <v>11033</v>
      </c>
    </row>
    <row r="244" spans="1:7" x14ac:dyDescent="0.25">
      <c r="A244" t="s">
        <v>1281</v>
      </c>
      <c r="B244" t="s">
        <v>8</v>
      </c>
      <c r="C244">
        <v>723685</v>
      </c>
      <c r="D244">
        <v>28565</v>
      </c>
      <c r="E244">
        <v>1457675</v>
      </c>
      <c r="F244">
        <v>1234624</v>
      </c>
      <c r="G244">
        <v>12735</v>
      </c>
    </row>
    <row r="245" spans="1:7" x14ac:dyDescent="0.25">
      <c r="A245" t="s">
        <v>1281</v>
      </c>
      <c r="B245" t="s">
        <v>9</v>
      </c>
      <c r="C245">
        <v>533.30767800000001</v>
      </c>
      <c r="D245">
        <v>508.77105699999998</v>
      </c>
      <c r="E245">
        <v>502.99670400000002</v>
      </c>
      <c r="F245">
        <v>508.41156000000001</v>
      </c>
      <c r="G245">
        <v>519.384277</v>
      </c>
    </row>
    <row r="246" spans="1:7" x14ac:dyDescent="0.25">
      <c r="A246" t="s">
        <v>1281</v>
      </c>
      <c r="B246" t="s">
        <v>10</v>
      </c>
      <c r="C246">
        <v>41.563299999999998</v>
      </c>
      <c r="D246">
        <v>0.30453200000000002</v>
      </c>
      <c r="E246">
        <v>129.59899999999999</v>
      </c>
      <c r="F246">
        <v>77.933999999999997</v>
      </c>
      <c r="G246">
        <v>0.158915</v>
      </c>
    </row>
    <row r="247" spans="1:7" x14ac:dyDescent="0.25">
      <c r="A247" t="s">
        <v>1281</v>
      </c>
      <c r="B247" t="s">
        <v>1284</v>
      </c>
      <c r="C247">
        <v>42</v>
      </c>
      <c r="D247">
        <v>37</v>
      </c>
      <c r="E247">
        <v>17</v>
      </c>
      <c r="F247">
        <v>35</v>
      </c>
      <c r="G247">
        <v>28</v>
      </c>
    </row>
    <row r="248" spans="1:7" x14ac:dyDescent="0.25">
      <c r="A248" t="s">
        <v>1282</v>
      </c>
      <c r="B248" t="s">
        <v>7</v>
      </c>
      <c r="C248">
        <v>646539</v>
      </c>
      <c r="D248">
        <v>18645</v>
      </c>
      <c r="E248" t="s">
        <v>11</v>
      </c>
      <c r="F248">
        <v>1098737</v>
      </c>
      <c r="G248">
        <v>334</v>
      </c>
    </row>
    <row r="249" spans="1:7" x14ac:dyDescent="0.25">
      <c r="A249" t="s">
        <v>1282</v>
      </c>
      <c r="B249" t="s">
        <v>8</v>
      </c>
      <c r="C249">
        <v>820423</v>
      </c>
      <c r="D249">
        <v>31401</v>
      </c>
      <c r="E249" t="s">
        <v>11</v>
      </c>
      <c r="F249">
        <v>1297696</v>
      </c>
      <c r="G249">
        <v>1240</v>
      </c>
    </row>
    <row r="250" spans="1:7" x14ac:dyDescent="0.25">
      <c r="A250" t="s">
        <v>1282</v>
      </c>
      <c r="B250" t="s">
        <v>9</v>
      </c>
      <c r="C250">
        <v>589.92993200000001</v>
      </c>
      <c r="D250">
        <v>523.47595200000001</v>
      </c>
      <c r="E250" t="s">
        <v>11</v>
      </c>
      <c r="F250">
        <v>513.32940699999995</v>
      </c>
      <c r="G250">
        <v>523.74517800000001</v>
      </c>
    </row>
    <row r="251" spans="1:7" x14ac:dyDescent="0.25">
      <c r="A251" t="s">
        <v>1282</v>
      </c>
      <c r="B251" t="s">
        <v>10</v>
      </c>
      <c r="C251">
        <v>101.116</v>
      </c>
      <c r="D251">
        <v>0.52766000000000002</v>
      </c>
      <c r="E251" t="s">
        <v>11</v>
      </c>
      <c r="F251">
        <v>156.02099999999999</v>
      </c>
      <c r="G251">
        <v>7.3771899999999996E-3</v>
      </c>
    </row>
    <row r="252" spans="1:7" x14ac:dyDescent="0.25">
      <c r="A252" t="s">
        <v>1282</v>
      </c>
      <c r="B252" t="s">
        <v>1284</v>
      </c>
      <c r="C252">
        <v>29</v>
      </c>
      <c r="D252">
        <v>23</v>
      </c>
      <c r="E252" t="s">
        <v>11</v>
      </c>
      <c r="F252">
        <v>27</v>
      </c>
      <c r="G252">
        <v>19</v>
      </c>
    </row>
    <row r="253" spans="1:7" x14ac:dyDescent="0.25">
      <c r="A253" t="s">
        <v>1283</v>
      </c>
      <c r="B253" t="s">
        <v>7</v>
      </c>
      <c r="C253">
        <v>729842</v>
      </c>
      <c r="D253">
        <v>2759</v>
      </c>
      <c r="E253" t="s">
        <v>11</v>
      </c>
      <c r="F253" t="s">
        <v>11</v>
      </c>
      <c r="G253">
        <v>392</v>
      </c>
    </row>
    <row r="254" spans="1:7" x14ac:dyDescent="0.25">
      <c r="A254" t="s">
        <v>1283</v>
      </c>
      <c r="B254" t="s">
        <v>8</v>
      </c>
      <c r="C254">
        <v>947444</v>
      </c>
      <c r="D254">
        <v>6924</v>
      </c>
      <c r="E254" t="s">
        <v>11</v>
      </c>
      <c r="F254" t="s">
        <v>11</v>
      </c>
      <c r="G254">
        <v>1431</v>
      </c>
    </row>
    <row r="255" spans="1:7" x14ac:dyDescent="0.25">
      <c r="A255" t="s">
        <v>1283</v>
      </c>
      <c r="B255" t="s">
        <v>9</v>
      </c>
      <c r="C255">
        <v>538.56939699999998</v>
      </c>
      <c r="D255">
        <v>525.53356900000006</v>
      </c>
      <c r="E255" t="s">
        <v>11</v>
      </c>
      <c r="F255" t="s">
        <v>11</v>
      </c>
      <c r="G255">
        <v>523.74517800000001</v>
      </c>
    </row>
    <row r="256" spans="1:7" x14ac:dyDescent="0.25">
      <c r="A256" t="s">
        <v>1283</v>
      </c>
      <c r="B256" t="s">
        <v>10</v>
      </c>
      <c r="C256">
        <v>170.59</v>
      </c>
      <c r="D256">
        <v>6.9289000000000003E-2</v>
      </c>
      <c r="E256" t="s">
        <v>11</v>
      </c>
      <c r="F256" t="s">
        <v>11</v>
      </c>
      <c r="G256">
        <v>9.0865000000000008E-3</v>
      </c>
    </row>
    <row r="257" spans="1:7" x14ac:dyDescent="0.25">
      <c r="A257" t="s">
        <v>1283</v>
      </c>
      <c r="B257" t="s">
        <v>1284</v>
      </c>
      <c r="C257">
        <v>35</v>
      </c>
      <c r="D257">
        <v>25</v>
      </c>
      <c r="E257" t="s">
        <v>11</v>
      </c>
      <c r="F257" t="s">
        <v>11</v>
      </c>
      <c r="G257">
        <v>19</v>
      </c>
    </row>
    <row r="258" spans="1:7" x14ac:dyDescent="0.25">
      <c r="A258" t="s">
        <v>274</v>
      </c>
    </row>
    <row r="259" spans="1:7" x14ac:dyDescent="0.25">
      <c r="C259" t="s">
        <v>275</v>
      </c>
      <c r="D259" t="s">
        <v>276</v>
      </c>
      <c r="E259" t="s">
        <v>277</v>
      </c>
      <c r="F259" t="s">
        <v>278</v>
      </c>
      <c r="G259" t="s">
        <v>279</v>
      </c>
    </row>
    <row r="260" spans="1:7" x14ac:dyDescent="0.25">
      <c r="A260" t="s">
        <v>1278</v>
      </c>
      <c r="B260" t="s">
        <v>7</v>
      </c>
      <c r="C260">
        <v>320</v>
      </c>
      <c r="D260">
        <v>91</v>
      </c>
      <c r="E260">
        <v>94</v>
      </c>
      <c r="F260">
        <v>108</v>
      </c>
      <c r="G260">
        <v>124</v>
      </c>
    </row>
    <row r="261" spans="1:7" x14ac:dyDescent="0.25">
      <c r="A261" t="s">
        <v>1278</v>
      </c>
      <c r="B261" t="s">
        <v>8</v>
      </c>
      <c r="C261">
        <v>621</v>
      </c>
      <c r="D261">
        <v>453</v>
      </c>
      <c r="E261">
        <v>457</v>
      </c>
      <c r="F261">
        <v>486</v>
      </c>
      <c r="G261">
        <v>504</v>
      </c>
    </row>
    <row r="262" spans="1:7" x14ac:dyDescent="0.25">
      <c r="A262" t="s">
        <v>1278</v>
      </c>
      <c r="B262" t="s">
        <v>9</v>
      </c>
      <c r="C262">
        <v>514.64129600000001</v>
      </c>
      <c r="D262">
        <v>502.49859600000002</v>
      </c>
      <c r="E262">
        <v>497.71295199999997</v>
      </c>
      <c r="F262">
        <v>505.90646400000003</v>
      </c>
      <c r="G262">
        <v>512.95880099999999</v>
      </c>
    </row>
    <row r="263" spans="1:7" x14ac:dyDescent="0.25">
      <c r="A263" t="s">
        <v>1278</v>
      </c>
      <c r="B263" t="s">
        <v>10</v>
      </c>
      <c r="C263">
        <v>2.4292699999999999E-3</v>
      </c>
      <c r="D263">
        <v>1.0336200000000001E-3</v>
      </c>
      <c r="E263">
        <v>9.9261899999999992E-4</v>
      </c>
      <c r="F263">
        <v>1.2788000000000001E-3</v>
      </c>
      <c r="G263">
        <v>1.16646E-3</v>
      </c>
    </row>
    <row r="264" spans="1:7" x14ac:dyDescent="0.25">
      <c r="A264" t="s">
        <v>1278</v>
      </c>
      <c r="B264" t="s">
        <v>1284</v>
      </c>
      <c r="C264">
        <v>28</v>
      </c>
      <c r="D264">
        <v>25</v>
      </c>
      <c r="E264">
        <v>38</v>
      </c>
      <c r="F264">
        <v>17</v>
      </c>
      <c r="G264">
        <v>15</v>
      </c>
    </row>
    <row r="265" spans="1:7" x14ac:dyDescent="0.25">
      <c r="A265" t="s">
        <v>1279</v>
      </c>
      <c r="B265" t="s">
        <v>7</v>
      </c>
      <c r="C265">
        <v>1238</v>
      </c>
      <c r="D265">
        <v>48</v>
      </c>
      <c r="E265">
        <v>93</v>
      </c>
      <c r="F265">
        <v>50</v>
      </c>
      <c r="G265">
        <v>66</v>
      </c>
    </row>
    <row r="266" spans="1:7" x14ac:dyDescent="0.25">
      <c r="A266" t="s">
        <v>1279</v>
      </c>
      <c r="B266" t="s">
        <v>8</v>
      </c>
      <c r="C266">
        <v>1597</v>
      </c>
      <c r="D266">
        <v>384</v>
      </c>
      <c r="E266">
        <v>414</v>
      </c>
      <c r="F266">
        <v>418</v>
      </c>
      <c r="G266">
        <v>422</v>
      </c>
    </row>
    <row r="267" spans="1:7" x14ac:dyDescent="0.25">
      <c r="A267" t="s">
        <v>1279</v>
      </c>
      <c r="B267" t="s">
        <v>9</v>
      </c>
      <c r="C267">
        <v>529.62670900000001</v>
      </c>
      <c r="D267">
        <v>496.59304800000001</v>
      </c>
      <c r="E267">
        <v>508.09292599999998</v>
      </c>
      <c r="F267">
        <v>499.20172100000002</v>
      </c>
      <c r="G267">
        <v>506.142853</v>
      </c>
    </row>
    <row r="268" spans="1:7" x14ac:dyDescent="0.25">
      <c r="A268" t="s">
        <v>1279</v>
      </c>
      <c r="B268" t="s">
        <v>10</v>
      </c>
      <c r="C268">
        <v>1.26105E-2</v>
      </c>
      <c r="D268">
        <v>9.0528799999999997E-4</v>
      </c>
      <c r="E268">
        <v>1.2771600000000001E-3</v>
      </c>
      <c r="F268">
        <v>9.62278E-4</v>
      </c>
      <c r="G268">
        <v>1.0869199999999999E-3</v>
      </c>
    </row>
    <row r="269" spans="1:7" x14ac:dyDescent="0.25">
      <c r="A269" t="s">
        <v>1279</v>
      </c>
      <c r="B269" t="s">
        <v>1284</v>
      </c>
      <c r="C269">
        <v>36</v>
      </c>
      <c r="D269">
        <v>5</v>
      </c>
      <c r="E269">
        <v>16</v>
      </c>
      <c r="F269">
        <v>9</v>
      </c>
      <c r="G269">
        <v>19</v>
      </c>
    </row>
    <row r="270" spans="1:7" x14ac:dyDescent="0.25">
      <c r="A270" t="s">
        <v>1280</v>
      </c>
      <c r="B270" t="s">
        <v>7</v>
      </c>
      <c r="C270">
        <v>518</v>
      </c>
      <c r="D270">
        <v>26</v>
      </c>
      <c r="E270">
        <v>54</v>
      </c>
      <c r="F270">
        <v>27</v>
      </c>
      <c r="G270">
        <v>27</v>
      </c>
    </row>
    <row r="271" spans="1:7" x14ac:dyDescent="0.25">
      <c r="A271" t="s">
        <v>1280</v>
      </c>
      <c r="B271" t="s">
        <v>8</v>
      </c>
      <c r="C271">
        <v>1116</v>
      </c>
      <c r="D271">
        <v>378</v>
      </c>
      <c r="E271">
        <v>369</v>
      </c>
      <c r="F271">
        <v>436</v>
      </c>
      <c r="G271">
        <v>389</v>
      </c>
    </row>
    <row r="272" spans="1:7" x14ac:dyDescent="0.25">
      <c r="A272" t="s">
        <v>1280</v>
      </c>
      <c r="B272" t="s">
        <v>9</v>
      </c>
      <c r="C272">
        <v>507.18762199999998</v>
      </c>
      <c r="D272">
        <v>495.700714</v>
      </c>
      <c r="E272">
        <v>499.67816199999999</v>
      </c>
      <c r="F272">
        <v>497.36721799999998</v>
      </c>
      <c r="G272">
        <v>503.59719799999999</v>
      </c>
    </row>
    <row r="273" spans="1:7" x14ac:dyDescent="0.25">
      <c r="A273" t="s">
        <v>1280</v>
      </c>
      <c r="B273" t="s">
        <v>10</v>
      </c>
      <c r="C273">
        <v>1.05605E-2</v>
      </c>
      <c r="D273">
        <v>9.0815799999999995E-4</v>
      </c>
      <c r="E273">
        <v>1.3521900000000001E-3</v>
      </c>
      <c r="F273">
        <v>9.4505800000000003E-4</v>
      </c>
      <c r="G273">
        <v>8.9954800000000001E-4</v>
      </c>
    </row>
    <row r="274" spans="1:7" x14ac:dyDescent="0.25">
      <c r="A274" t="s">
        <v>1280</v>
      </c>
      <c r="B274" t="s">
        <v>1284</v>
      </c>
      <c r="C274">
        <v>17</v>
      </c>
      <c r="D274">
        <v>3</v>
      </c>
      <c r="E274">
        <v>12</v>
      </c>
      <c r="F274">
        <v>6</v>
      </c>
      <c r="G274">
        <v>7</v>
      </c>
    </row>
    <row r="275" spans="1:7" x14ac:dyDescent="0.25">
      <c r="A275" t="s">
        <v>1281</v>
      </c>
      <c r="B275" t="s">
        <v>7</v>
      </c>
      <c r="C275">
        <v>281</v>
      </c>
      <c r="D275">
        <v>48</v>
      </c>
      <c r="E275">
        <v>104</v>
      </c>
      <c r="F275">
        <v>50</v>
      </c>
      <c r="G275">
        <v>84</v>
      </c>
    </row>
    <row r="276" spans="1:7" x14ac:dyDescent="0.25">
      <c r="A276" t="s">
        <v>1281</v>
      </c>
      <c r="B276" t="s">
        <v>8</v>
      </c>
      <c r="C276">
        <v>659</v>
      </c>
      <c r="D276">
        <v>384</v>
      </c>
      <c r="E276">
        <v>426</v>
      </c>
      <c r="F276">
        <v>418</v>
      </c>
      <c r="G276">
        <v>440</v>
      </c>
    </row>
    <row r="277" spans="1:7" x14ac:dyDescent="0.25">
      <c r="A277" t="s">
        <v>1281</v>
      </c>
      <c r="B277" t="s">
        <v>9</v>
      </c>
      <c r="C277">
        <v>519.45422399999995</v>
      </c>
      <c r="D277">
        <v>496.59304800000001</v>
      </c>
      <c r="E277">
        <v>508.09292599999998</v>
      </c>
      <c r="F277">
        <v>499.20172100000002</v>
      </c>
      <c r="G277">
        <v>506.142853</v>
      </c>
    </row>
    <row r="278" spans="1:7" x14ac:dyDescent="0.25">
      <c r="A278" t="s">
        <v>1281</v>
      </c>
      <c r="B278" t="s">
        <v>10</v>
      </c>
      <c r="C278">
        <v>3.6424700000000001E-3</v>
      </c>
      <c r="D278">
        <v>8.9708799999999999E-4</v>
      </c>
      <c r="E278">
        <v>1.48667E-3</v>
      </c>
      <c r="F278">
        <v>1.22058E-3</v>
      </c>
      <c r="G278">
        <v>1.2533799999999999E-3</v>
      </c>
    </row>
    <row r="279" spans="1:7" x14ac:dyDescent="0.25">
      <c r="A279" t="s">
        <v>1281</v>
      </c>
      <c r="B279" t="s">
        <v>1284</v>
      </c>
      <c r="C279">
        <v>31</v>
      </c>
      <c r="D279">
        <v>5</v>
      </c>
      <c r="E279">
        <v>16</v>
      </c>
      <c r="F279">
        <v>9</v>
      </c>
      <c r="G279">
        <v>19</v>
      </c>
    </row>
    <row r="280" spans="1:7" x14ac:dyDescent="0.25">
      <c r="A280" t="s">
        <v>1282</v>
      </c>
      <c r="B280" t="s">
        <v>7</v>
      </c>
      <c r="C280">
        <v>216</v>
      </c>
      <c r="D280">
        <v>26</v>
      </c>
      <c r="E280">
        <v>54</v>
      </c>
      <c r="F280">
        <v>27</v>
      </c>
      <c r="G280">
        <v>27</v>
      </c>
    </row>
    <row r="281" spans="1:7" x14ac:dyDescent="0.25">
      <c r="A281" t="s">
        <v>1282</v>
      </c>
      <c r="B281" t="s">
        <v>8</v>
      </c>
      <c r="C281">
        <v>986</v>
      </c>
      <c r="D281">
        <v>378</v>
      </c>
      <c r="E281">
        <v>369</v>
      </c>
      <c r="F281">
        <v>436</v>
      </c>
      <c r="G281">
        <v>389</v>
      </c>
    </row>
    <row r="282" spans="1:7" x14ac:dyDescent="0.25">
      <c r="A282" t="s">
        <v>1282</v>
      </c>
      <c r="B282" t="s">
        <v>9</v>
      </c>
      <c r="C282">
        <v>521.82135000000005</v>
      </c>
      <c r="D282">
        <v>495.700714</v>
      </c>
      <c r="E282">
        <v>499.67816199999999</v>
      </c>
      <c r="F282">
        <v>497.36721799999998</v>
      </c>
      <c r="G282">
        <v>503.59719799999999</v>
      </c>
    </row>
    <row r="283" spans="1:7" x14ac:dyDescent="0.25">
      <c r="A283" t="s">
        <v>1282</v>
      </c>
      <c r="B283" t="s">
        <v>10</v>
      </c>
      <c r="C283">
        <v>5.3013499999999998E-3</v>
      </c>
      <c r="D283">
        <v>8.9134800000000003E-4</v>
      </c>
      <c r="E283">
        <v>1.52439E-3</v>
      </c>
      <c r="F283">
        <v>9.47108E-4</v>
      </c>
      <c r="G283">
        <v>9.1717800000000005E-4</v>
      </c>
    </row>
    <row r="284" spans="1:7" x14ac:dyDescent="0.25">
      <c r="A284" t="s">
        <v>1282</v>
      </c>
      <c r="B284" t="s">
        <v>1284</v>
      </c>
      <c r="C284">
        <v>17</v>
      </c>
      <c r="D284">
        <v>3</v>
      </c>
      <c r="E284">
        <v>12</v>
      </c>
      <c r="F284">
        <v>6</v>
      </c>
      <c r="G284">
        <v>7</v>
      </c>
    </row>
    <row r="285" spans="1:7" x14ac:dyDescent="0.25">
      <c r="A285" t="s">
        <v>1283</v>
      </c>
      <c r="B285" t="s">
        <v>7</v>
      </c>
      <c r="C285">
        <v>67</v>
      </c>
      <c r="D285">
        <v>26</v>
      </c>
      <c r="E285">
        <v>54</v>
      </c>
      <c r="F285">
        <v>27</v>
      </c>
      <c r="G285">
        <v>27</v>
      </c>
    </row>
    <row r="286" spans="1:7" x14ac:dyDescent="0.25">
      <c r="A286" t="s">
        <v>1283</v>
      </c>
      <c r="B286" t="s">
        <v>8</v>
      </c>
      <c r="C286">
        <v>550</v>
      </c>
      <c r="D286">
        <v>378</v>
      </c>
      <c r="E286">
        <v>369</v>
      </c>
      <c r="F286">
        <v>436</v>
      </c>
      <c r="G286">
        <v>389</v>
      </c>
    </row>
    <row r="287" spans="1:7" x14ac:dyDescent="0.25">
      <c r="A287" t="s">
        <v>1283</v>
      </c>
      <c r="B287" t="s">
        <v>9</v>
      </c>
      <c r="C287">
        <v>509.93112200000002</v>
      </c>
      <c r="D287">
        <v>495.700714</v>
      </c>
      <c r="E287">
        <v>499.67816199999999</v>
      </c>
      <c r="F287">
        <v>497.36721799999998</v>
      </c>
      <c r="G287">
        <v>503.59719799999999</v>
      </c>
    </row>
    <row r="288" spans="1:7" x14ac:dyDescent="0.25">
      <c r="A288" t="s">
        <v>1283</v>
      </c>
      <c r="B288" t="s">
        <v>10</v>
      </c>
      <c r="C288">
        <v>1.69085E-3</v>
      </c>
      <c r="D288">
        <v>9.0077799999999997E-4</v>
      </c>
      <c r="E288">
        <v>1.6527200000000001E-3</v>
      </c>
      <c r="F288">
        <v>9.4997799999999998E-4</v>
      </c>
      <c r="G288">
        <v>9.3603800000000004E-4</v>
      </c>
    </row>
    <row r="289" spans="1:7" x14ac:dyDescent="0.25">
      <c r="A289" t="s">
        <v>1283</v>
      </c>
      <c r="B289" t="s">
        <v>1284</v>
      </c>
      <c r="C289">
        <v>21</v>
      </c>
      <c r="D289">
        <v>3</v>
      </c>
      <c r="E289">
        <v>12</v>
      </c>
      <c r="F289">
        <v>6</v>
      </c>
      <c r="G289">
        <v>7</v>
      </c>
    </row>
    <row r="290" spans="1:7" x14ac:dyDescent="0.25">
      <c r="A290" t="s">
        <v>280</v>
      </c>
    </row>
    <row r="291" spans="1:7" x14ac:dyDescent="0.25">
      <c r="C291" t="s">
        <v>281</v>
      </c>
      <c r="D291" t="s">
        <v>282</v>
      </c>
      <c r="E291" t="s">
        <v>283</v>
      </c>
      <c r="F291" t="s">
        <v>284</v>
      </c>
      <c r="G291" t="s">
        <v>285</v>
      </c>
    </row>
    <row r="292" spans="1:7" x14ac:dyDescent="0.25">
      <c r="A292" t="s">
        <v>1278</v>
      </c>
      <c r="B292" t="s">
        <v>7</v>
      </c>
      <c r="C292">
        <v>107</v>
      </c>
      <c r="D292">
        <v>91</v>
      </c>
      <c r="E292">
        <v>91</v>
      </c>
      <c r="F292">
        <v>101</v>
      </c>
      <c r="G292">
        <v>89</v>
      </c>
    </row>
    <row r="293" spans="1:7" x14ac:dyDescent="0.25">
      <c r="A293" t="s">
        <v>1278</v>
      </c>
      <c r="B293" t="s">
        <v>8</v>
      </c>
      <c r="C293">
        <v>448</v>
      </c>
      <c r="D293">
        <v>478</v>
      </c>
      <c r="E293">
        <v>479</v>
      </c>
      <c r="F293">
        <v>437</v>
      </c>
      <c r="G293">
        <v>457</v>
      </c>
    </row>
    <row r="294" spans="1:7" x14ac:dyDescent="0.25">
      <c r="A294" t="s">
        <v>1278</v>
      </c>
      <c r="B294" t="s">
        <v>9</v>
      </c>
      <c r="C294">
        <v>499.20510899999999</v>
      </c>
      <c r="D294">
        <v>505.31347699999998</v>
      </c>
      <c r="E294">
        <v>502.770264</v>
      </c>
      <c r="F294">
        <v>502.366241</v>
      </c>
      <c r="G294">
        <v>493.13732900000002</v>
      </c>
    </row>
    <row r="295" spans="1:7" x14ac:dyDescent="0.25">
      <c r="A295" t="s">
        <v>1278</v>
      </c>
      <c r="B295" t="s">
        <v>10</v>
      </c>
      <c r="C295">
        <v>1.1853199999999999E-3</v>
      </c>
      <c r="D295">
        <v>1.0155800000000001E-3</v>
      </c>
      <c r="E295">
        <v>1.00369E-3</v>
      </c>
      <c r="F295">
        <v>1.0512500000000001E-3</v>
      </c>
      <c r="G295">
        <v>1.0938899999999999E-3</v>
      </c>
    </row>
    <row r="296" spans="1:7" x14ac:dyDescent="0.25">
      <c r="A296" t="s">
        <v>1278</v>
      </c>
      <c r="B296" t="s">
        <v>1284</v>
      </c>
      <c r="C296">
        <v>46</v>
      </c>
      <c r="D296">
        <v>16</v>
      </c>
      <c r="E296">
        <v>23</v>
      </c>
      <c r="F296">
        <v>24</v>
      </c>
      <c r="G296">
        <v>56</v>
      </c>
    </row>
    <row r="297" spans="1:7" x14ac:dyDescent="0.25">
      <c r="A297" t="s">
        <v>1279</v>
      </c>
      <c r="B297" t="s">
        <v>7</v>
      </c>
      <c r="C297">
        <v>504</v>
      </c>
      <c r="D297">
        <v>67</v>
      </c>
      <c r="E297">
        <v>48</v>
      </c>
      <c r="F297">
        <v>64</v>
      </c>
      <c r="G297">
        <v>45</v>
      </c>
    </row>
    <row r="298" spans="1:7" x14ac:dyDescent="0.25">
      <c r="A298" t="s">
        <v>1279</v>
      </c>
      <c r="B298" t="s">
        <v>8</v>
      </c>
      <c r="C298">
        <v>2003</v>
      </c>
      <c r="D298">
        <v>548</v>
      </c>
      <c r="E298">
        <v>430</v>
      </c>
      <c r="F298">
        <v>319</v>
      </c>
      <c r="G298">
        <v>405</v>
      </c>
    </row>
    <row r="299" spans="1:7" x14ac:dyDescent="0.25">
      <c r="A299" t="s">
        <v>1279</v>
      </c>
      <c r="B299" t="s">
        <v>9</v>
      </c>
      <c r="C299">
        <v>492.26577800000001</v>
      </c>
      <c r="D299">
        <v>500.58761600000003</v>
      </c>
      <c r="E299">
        <v>496.92758199999997</v>
      </c>
      <c r="F299">
        <v>502.27142300000003</v>
      </c>
      <c r="G299">
        <v>481.69592299999999</v>
      </c>
    </row>
    <row r="300" spans="1:7" x14ac:dyDescent="0.25">
      <c r="A300" t="s">
        <v>1279</v>
      </c>
      <c r="B300" t="s">
        <v>10</v>
      </c>
      <c r="C300">
        <v>9.9179899999999998E-3</v>
      </c>
      <c r="D300">
        <v>1.3124199999999999E-3</v>
      </c>
      <c r="E300">
        <v>9.4300799999999995E-4</v>
      </c>
      <c r="F300">
        <v>9.6555800000000004E-4</v>
      </c>
      <c r="G300">
        <v>9.1676799999999999E-4</v>
      </c>
    </row>
    <row r="301" spans="1:7" x14ac:dyDescent="0.25">
      <c r="A301" t="s">
        <v>1279</v>
      </c>
      <c r="B301" t="s">
        <v>1284</v>
      </c>
      <c r="C301">
        <v>26</v>
      </c>
      <c r="D301">
        <v>7</v>
      </c>
      <c r="E301">
        <v>5</v>
      </c>
      <c r="F301">
        <v>41</v>
      </c>
      <c r="G301">
        <v>3</v>
      </c>
    </row>
    <row r="302" spans="1:7" x14ac:dyDescent="0.25">
      <c r="A302" t="s">
        <v>1280</v>
      </c>
      <c r="B302" t="s">
        <v>7</v>
      </c>
      <c r="C302">
        <v>1841</v>
      </c>
      <c r="D302">
        <v>26</v>
      </c>
      <c r="E302">
        <v>26</v>
      </c>
      <c r="F302">
        <v>27</v>
      </c>
      <c r="G302">
        <v>24</v>
      </c>
    </row>
    <row r="303" spans="1:7" x14ac:dyDescent="0.25">
      <c r="A303" t="s">
        <v>1280</v>
      </c>
      <c r="B303" t="s">
        <v>8</v>
      </c>
      <c r="C303">
        <v>6599</v>
      </c>
      <c r="D303">
        <v>478</v>
      </c>
      <c r="E303">
        <v>455</v>
      </c>
      <c r="F303">
        <v>257</v>
      </c>
      <c r="G303">
        <v>438</v>
      </c>
    </row>
    <row r="304" spans="1:7" x14ac:dyDescent="0.25">
      <c r="A304" t="s">
        <v>1280</v>
      </c>
      <c r="B304" t="s">
        <v>9</v>
      </c>
      <c r="C304">
        <v>490.28445399999998</v>
      </c>
      <c r="D304">
        <v>500.38504</v>
      </c>
      <c r="E304">
        <v>496.328033</v>
      </c>
      <c r="F304">
        <v>501.96765099999999</v>
      </c>
      <c r="G304">
        <v>479.23156699999998</v>
      </c>
    </row>
    <row r="305" spans="1:7" x14ac:dyDescent="0.25">
      <c r="A305" t="s">
        <v>1280</v>
      </c>
      <c r="B305" t="s">
        <v>10</v>
      </c>
      <c r="C305">
        <v>6.2942899999999996E-2</v>
      </c>
      <c r="D305">
        <v>9.7826899999999993E-4</v>
      </c>
      <c r="E305">
        <v>9.7416899999999999E-4</v>
      </c>
      <c r="F305">
        <v>6.8880600000000003E-4</v>
      </c>
      <c r="G305">
        <v>3.54448E-3</v>
      </c>
    </row>
    <row r="306" spans="1:7" x14ac:dyDescent="0.25">
      <c r="A306" t="s">
        <v>1280</v>
      </c>
      <c r="B306" t="s">
        <v>1284</v>
      </c>
      <c r="C306">
        <v>14</v>
      </c>
      <c r="D306">
        <v>3</v>
      </c>
      <c r="E306">
        <v>3</v>
      </c>
      <c r="F306">
        <v>25</v>
      </c>
      <c r="G306">
        <v>3</v>
      </c>
    </row>
    <row r="307" spans="1:7" x14ac:dyDescent="0.25">
      <c r="A307" t="s">
        <v>1281</v>
      </c>
      <c r="B307" t="s">
        <v>7</v>
      </c>
      <c r="C307">
        <v>570</v>
      </c>
      <c r="D307">
        <v>67</v>
      </c>
      <c r="E307">
        <v>48</v>
      </c>
      <c r="F307">
        <v>64</v>
      </c>
      <c r="G307">
        <v>45</v>
      </c>
    </row>
    <row r="308" spans="1:7" x14ac:dyDescent="0.25">
      <c r="A308" t="s">
        <v>1281</v>
      </c>
      <c r="B308" t="s">
        <v>8</v>
      </c>
      <c r="C308">
        <v>2153</v>
      </c>
      <c r="D308">
        <v>548</v>
      </c>
      <c r="E308">
        <v>430</v>
      </c>
      <c r="F308">
        <v>319</v>
      </c>
      <c r="G308">
        <v>405</v>
      </c>
    </row>
    <row r="309" spans="1:7" x14ac:dyDescent="0.25">
      <c r="A309" t="s">
        <v>1281</v>
      </c>
      <c r="B309" t="s">
        <v>9</v>
      </c>
      <c r="C309">
        <v>492.06710800000002</v>
      </c>
      <c r="D309">
        <v>500.58761600000003</v>
      </c>
      <c r="E309">
        <v>496.92758199999997</v>
      </c>
      <c r="F309">
        <v>502.27142300000003</v>
      </c>
      <c r="G309">
        <v>481.69592299999999</v>
      </c>
    </row>
    <row r="310" spans="1:7" x14ac:dyDescent="0.25">
      <c r="A310" t="s">
        <v>1281</v>
      </c>
      <c r="B310" t="s">
        <v>10</v>
      </c>
      <c r="C310">
        <v>1.1386200000000001E-2</v>
      </c>
      <c r="D310">
        <v>1.3353799999999999E-3</v>
      </c>
      <c r="E310">
        <v>9.2701800000000005E-4</v>
      </c>
      <c r="F310">
        <v>1.0688799999999999E-3</v>
      </c>
      <c r="G310">
        <v>9.2332799999999995E-4</v>
      </c>
    </row>
    <row r="311" spans="1:7" x14ac:dyDescent="0.25">
      <c r="A311" t="s">
        <v>1281</v>
      </c>
      <c r="B311" t="s">
        <v>1284</v>
      </c>
      <c r="C311">
        <v>28</v>
      </c>
      <c r="D311">
        <v>7</v>
      </c>
      <c r="E311">
        <v>5</v>
      </c>
      <c r="F311">
        <v>41</v>
      </c>
      <c r="G311">
        <v>3</v>
      </c>
    </row>
    <row r="312" spans="1:7" x14ac:dyDescent="0.25">
      <c r="A312" t="s">
        <v>1282</v>
      </c>
      <c r="B312" t="s">
        <v>7</v>
      </c>
      <c r="C312">
        <v>1774</v>
      </c>
      <c r="D312">
        <v>26</v>
      </c>
      <c r="E312">
        <v>26</v>
      </c>
      <c r="F312">
        <v>27</v>
      </c>
      <c r="G312">
        <v>24</v>
      </c>
    </row>
    <row r="313" spans="1:7" x14ac:dyDescent="0.25">
      <c r="A313" t="s">
        <v>1282</v>
      </c>
      <c r="B313" t="s">
        <v>8</v>
      </c>
      <c r="C313">
        <v>7974</v>
      </c>
      <c r="D313">
        <v>478</v>
      </c>
      <c r="E313">
        <v>455</v>
      </c>
      <c r="F313">
        <v>257</v>
      </c>
      <c r="G313">
        <v>438</v>
      </c>
    </row>
    <row r="314" spans="1:7" x14ac:dyDescent="0.25">
      <c r="A314" t="s">
        <v>1282</v>
      </c>
      <c r="B314" t="s">
        <v>9</v>
      </c>
      <c r="C314">
        <v>488.718323</v>
      </c>
      <c r="D314">
        <v>500.38504</v>
      </c>
      <c r="E314">
        <v>496.328033</v>
      </c>
      <c r="F314">
        <v>501.96765099999999</v>
      </c>
      <c r="G314">
        <v>479.23156699999998</v>
      </c>
    </row>
    <row r="315" spans="1:7" x14ac:dyDescent="0.25">
      <c r="A315" t="s">
        <v>1282</v>
      </c>
      <c r="B315" t="s">
        <v>10</v>
      </c>
      <c r="C315">
        <v>6.3768699999999998E-2</v>
      </c>
      <c r="D315">
        <v>9.8318899999999998E-4</v>
      </c>
      <c r="E315">
        <v>9.9712900000000003E-4</v>
      </c>
      <c r="F315">
        <v>6.8798600000000002E-4</v>
      </c>
      <c r="G315">
        <v>9.03238E-4</v>
      </c>
    </row>
    <row r="316" spans="1:7" x14ac:dyDescent="0.25">
      <c r="A316" t="s">
        <v>1282</v>
      </c>
      <c r="B316" t="s">
        <v>1284</v>
      </c>
      <c r="C316">
        <v>14</v>
      </c>
      <c r="D316">
        <v>3</v>
      </c>
      <c r="E316">
        <v>3</v>
      </c>
      <c r="F316">
        <v>25</v>
      </c>
      <c r="G316">
        <v>3</v>
      </c>
    </row>
    <row r="317" spans="1:7" x14ac:dyDescent="0.25">
      <c r="A317" t="s">
        <v>1283</v>
      </c>
      <c r="B317" t="s">
        <v>7</v>
      </c>
      <c r="C317">
        <v>1611</v>
      </c>
      <c r="D317">
        <v>26</v>
      </c>
      <c r="E317">
        <v>26</v>
      </c>
      <c r="F317">
        <v>27</v>
      </c>
      <c r="G317">
        <v>24</v>
      </c>
    </row>
    <row r="318" spans="1:7" x14ac:dyDescent="0.25">
      <c r="A318" t="s">
        <v>1283</v>
      </c>
      <c r="B318" t="s">
        <v>8</v>
      </c>
      <c r="C318">
        <v>7838</v>
      </c>
      <c r="D318">
        <v>478</v>
      </c>
      <c r="E318">
        <v>455</v>
      </c>
      <c r="F318">
        <v>257</v>
      </c>
      <c r="G318">
        <v>438</v>
      </c>
    </row>
    <row r="319" spans="1:7" x14ac:dyDescent="0.25">
      <c r="A319" t="s">
        <v>1283</v>
      </c>
      <c r="B319" t="s">
        <v>9</v>
      </c>
      <c r="C319">
        <v>488.872772</v>
      </c>
      <c r="D319">
        <v>500.38504</v>
      </c>
      <c r="E319">
        <v>496.328033</v>
      </c>
      <c r="F319">
        <v>501.96765099999999</v>
      </c>
      <c r="G319">
        <v>479.23156699999998</v>
      </c>
    </row>
    <row r="320" spans="1:7" x14ac:dyDescent="0.25">
      <c r="A320" t="s">
        <v>1283</v>
      </c>
      <c r="B320" t="s">
        <v>10</v>
      </c>
      <c r="C320">
        <v>5.6416899999999999E-2</v>
      </c>
      <c r="D320">
        <v>9.7293900000000003E-4</v>
      </c>
      <c r="E320">
        <v>9.6104800000000005E-4</v>
      </c>
      <c r="F320">
        <v>6.9577599999999995E-4</v>
      </c>
      <c r="G320">
        <v>9.0487800000000002E-4</v>
      </c>
    </row>
    <row r="321" spans="1:7" x14ac:dyDescent="0.25">
      <c r="A321" t="s">
        <v>1283</v>
      </c>
      <c r="B321" t="s">
        <v>1284</v>
      </c>
      <c r="C321">
        <v>17</v>
      </c>
      <c r="D321">
        <v>3</v>
      </c>
      <c r="E321">
        <v>3</v>
      </c>
      <c r="F321">
        <v>25</v>
      </c>
      <c r="G321">
        <v>3</v>
      </c>
    </row>
    <row r="322" spans="1:7" x14ac:dyDescent="0.25">
      <c r="A322" t="s">
        <v>286</v>
      </c>
    </row>
    <row r="323" spans="1:7" x14ac:dyDescent="0.25">
      <c r="C323" t="s">
        <v>287</v>
      </c>
      <c r="D323" t="s">
        <v>288</v>
      </c>
      <c r="E323" t="s">
        <v>289</v>
      </c>
      <c r="F323" t="s">
        <v>290</v>
      </c>
      <c r="G323" t="s">
        <v>291</v>
      </c>
    </row>
    <row r="324" spans="1:7" x14ac:dyDescent="0.25">
      <c r="A324" t="s">
        <v>1278</v>
      </c>
      <c r="B324" t="s">
        <v>7</v>
      </c>
      <c r="C324">
        <v>91</v>
      </c>
      <c r="D324">
        <v>91</v>
      </c>
      <c r="E324">
        <v>89</v>
      </c>
      <c r="F324">
        <v>92</v>
      </c>
      <c r="G324">
        <v>91</v>
      </c>
    </row>
    <row r="325" spans="1:7" x14ac:dyDescent="0.25">
      <c r="A325" t="s">
        <v>1278</v>
      </c>
      <c r="B325" t="s">
        <v>8</v>
      </c>
      <c r="C325">
        <v>475</v>
      </c>
      <c r="D325">
        <v>478</v>
      </c>
      <c r="E325">
        <v>458</v>
      </c>
      <c r="F325">
        <v>463</v>
      </c>
      <c r="G325">
        <v>477</v>
      </c>
    </row>
    <row r="326" spans="1:7" x14ac:dyDescent="0.25">
      <c r="A326" t="s">
        <v>1278</v>
      </c>
      <c r="B326" t="s">
        <v>9</v>
      </c>
      <c r="C326">
        <v>502.32959</v>
      </c>
      <c r="D326">
        <v>504.65661599999999</v>
      </c>
      <c r="E326">
        <v>491.564911</v>
      </c>
      <c r="F326">
        <v>499.51852400000001</v>
      </c>
      <c r="G326">
        <v>501.43496699999997</v>
      </c>
    </row>
    <row r="327" spans="1:7" x14ac:dyDescent="0.25">
      <c r="A327" t="s">
        <v>1278</v>
      </c>
      <c r="B327" t="s">
        <v>10</v>
      </c>
      <c r="C327">
        <v>9.803189999999999E-4</v>
      </c>
      <c r="D327">
        <v>9.84829E-4</v>
      </c>
      <c r="E327">
        <v>9.9671900000000008E-4</v>
      </c>
      <c r="F327">
        <v>9.9466899999999989E-4</v>
      </c>
      <c r="G327">
        <v>1.0516600000000001E-3</v>
      </c>
    </row>
    <row r="328" spans="1:7" x14ac:dyDescent="0.25">
      <c r="A328" t="s">
        <v>1278</v>
      </c>
      <c r="B328" t="s">
        <v>1284</v>
      </c>
      <c r="C328">
        <v>25</v>
      </c>
      <c r="D328">
        <v>17</v>
      </c>
      <c r="E328">
        <v>61</v>
      </c>
      <c r="F328">
        <v>33</v>
      </c>
      <c r="G328">
        <v>29</v>
      </c>
    </row>
    <row r="329" spans="1:7" x14ac:dyDescent="0.25">
      <c r="A329" t="s">
        <v>1279</v>
      </c>
      <c r="B329" t="s">
        <v>7</v>
      </c>
      <c r="C329">
        <v>48</v>
      </c>
      <c r="D329">
        <v>48</v>
      </c>
      <c r="E329">
        <v>45</v>
      </c>
      <c r="F329">
        <v>48</v>
      </c>
      <c r="G329">
        <v>48</v>
      </c>
    </row>
    <row r="330" spans="1:7" x14ac:dyDescent="0.25">
      <c r="A330" t="s">
        <v>1279</v>
      </c>
      <c r="B330" t="s">
        <v>8</v>
      </c>
      <c r="C330">
        <v>422</v>
      </c>
      <c r="D330">
        <v>429</v>
      </c>
      <c r="E330">
        <v>406</v>
      </c>
      <c r="F330">
        <v>408</v>
      </c>
      <c r="G330">
        <v>430</v>
      </c>
    </row>
    <row r="331" spans="1:7" x14ac:dyDescent="0.25">
      <c r="A331" t="s">
        <v>1279</v>
      </c>
      <c r="B331" t="s">
        <v>9</v>
      </c>
      <c r="C331">
        <v>495.478973</v>
      </c>
      <c r="D331">
        <v>499.61706500000003</v>
      </c>
      <c r="E331">
        <v>479.97634900000003</v>
      </c>
      <c r="F331">
        <v>493.330017</v>
      </c>
      <c r="G331">
        <v>493.83407599999998</v>
      </c>
    </row>
    <row r="332" spans="1:7" x14ac:dyDescent="0.25">
      <c r="A332" t="s">
        <v>1279</v>
      </c>
      <c r="B332" t="s">
        <v>10</v>
      </c>
      <c r="C332">
        <v>9.70479E-4</v>
      </c>
      <c r="D332">
        <v>9.42598E-4</v>
      </c>
      <c r="E332">
        <v>9.2209799999999999E-4</v>
      </c>
      <c r="F332">
        <v>8.8068800000000002E-4</v>
      </c>
      <c r="G332">
        <v>9.5653800000000005E-4</v>
      </c>
    </row>
    <row r="333" spans="1:7" x14ac:dyDescent="0.25">
      <c r="A333" t="s">
        <v>1279</v>
      </c>
      <c r="B333" t="s">
        <v>1284</v>
      </c>
      <c r="C333">
        <v>3</v>
      </c>
      <c r="D333">
        <v>5</v>
      </c>
      <c r="E333">
        <v>4</v>
      </c>
      <c r="F333">
        <v>10</v>
      </c>
      <c r="G333">
        <v>3</v>
      </c>
    </row>
    <row r="334" spans="1:7" x14ac:dyDescent="0.25">
      <c r="A334" t="s">
        <v>1280</v>
      </c>
      <c r="B334" t="s">
        <v>7</v>
      </c>
      <c r="C334">
        <v>70</v>
      </c>
      <c r="D334">
        <v>26</v>
      </c>
      <c r="E334">
        <v>24</v>
      </c>
      <c r="F334">
        <v>25</v>
      </c>
      <c r="G334">
        <v>25</v>
      </c>
    </row>
    <row r="335" spans="1:7" x14ac:dyDescent="0.25">
      <c r="A335" t="s">
        <v>1280</v>
      </c>
      <c r="B335" t="s">
        <v>8</v>
      </c>
      <c r="C335">
        <v>689</v>
      </c>
      <c r="D335">
        <v>478</v>
      </c>
      <c r="E335">
        <v>448</v>
      </c>
      <c r="F335">
        <v>426</v>
      </c>
      <c r="G335">
        <v>463</v>
      </c>
    </row>
    <row r="336" spans="1:7" x14ac:dyDescent="0.25">
      <c r="A336" t="s">
        <v>1280</v>
      </c>
      <c r="B336" t="s">
        <v>9</v>
      </c>
      <c r="C336">
        <v>496.238495</v>
      </c>
      <c r="D336">
        <v>499.71710200000001</v>
      </c>
      <c r="E336">
        <v>477.506958</v>
      </c>
      <c r="F336">
        <v>491.95220899999998</v>
      </c>
      <c r="G336">
        <v>493.50344799999999</v>
      </c>
    </row>
    <row r="337" spans="1:7" x14ac:dyDescent="0.25">
      <c r="A337" t="s">
        <v>1280</v>
      </c>
      <c r="B337" t="s">
        <v>10</v>
      </c>
      <c r="C337">
        <v>1.94998E-3</v>
      </c>
      <c r="D337">
        <v>9.6965899999999999E-4</v>
      </c>
      <c r="E337">
        <v>9.0241799999999999E-4</v>
      </c>
      <c r="F337">
        <v>8.9749800000000005E-4</v>
      </c>
      <c r="G337">
        <v>9.3439800000000002E-4</v>
      </c>
    </row>
    <row r="338" spans="1:7" x14ac:dyDescent="0.25">
      <c r="A338" t="s">
        <v>1280</v>
      </c>
      <c r="B338" t="s">
        <v>1284</v>
      </c>
      <c r="C338">
        <v>6</v>
      </c>
      <c r="D338">
        <v>3</v>
      </c>
      <c r="E338">
        <v>2</v>
      </c>
      <c r="F338">
        <v>6</v>
      </c>
      <c r="G338">
        <v>4</v>
      </c>
    </row>
    <row r="339" spans="1:7" x14ac:dyDescent="0.25">
      <c r="A339" t="s">
        <v>1281</v>
      </c>
      <c r="B339" t="s">
        <v>7</v>
      </c>
      <c r="C339">
        <v>48</v>
      </c>
      <c r="D339">
        <v>48</v>
      </c>
      <c r="E339">
        <v>45</v>
      </c>
      <c r="F339">
        <v>48</v>
      </c>
      <c r="G339">
        <v>48</v>
      </c>
    </row>
    <row r="340" spans="1:7" x14ac:dyDescent="0.25">
      <c r="A340" t="s">
        <v>1281</v>
      </c>
      <c r="B340" t="s">
        <v>8</v>
      </c>
      <c r="C340">
        <v>422</v>
      </c>
      <c r="D340">
        <v>429</v>
      </c>
      <c r="E340">
        <v>406</v>
      </c>
      <c r="F340">
        <v>408</v>
      </c>
      <c r="G340">
        <v>430</v>
      </c>
    </row>
    <row r="341" spans="1:7" x14ac:dyDescent="0.25">
      <c r="A341" t="s">
        <v>1281</v>
      </c>
      <c r="B341" t="s">
        <v>9</v>
      </c>
      <c r="C341">
        <v>495.478973</v>
      </c>
      <c r="D341">
        <v>499.61706500000003</v>
      </c>
      <c r="E341">
        <v>479.97634900000003</v>
      </c>
      <c r="F341">
        <v>493.330017</v>
      </c>
      <c r="G341">
        <v>493.83407599999998</v>
      </c>
    </row>
    <row r="342" spans="1:7" x14ac:dyDescent="0.25">
      <c r="A342" t="s">
        <v>1281</v>
      </c>
      <c r="B342" t="s">
        <v>10</v>
      </c>
      <c r="C342">
        <v>9.47108E-4</v>
      </c>
      <c r="D342">
        <v>9.4669800000000005E-4</v>
      </c>
      <c r="E342">
        <v>8.9995799999999996E-4</v>
      </c>
      <c r="F342">
        <v>8.9052800000000002E-4</v>
      </c>
      <c r="G342">
        <v>9.7211900000000002E-4</v>
      </c>
    </row>
    <row r="343" spans="1:7" x14ac:dyDescent="0.25">
      <c r="A343" t="s">
        <v>1281</v>
      </c>
      <c r="B343" t="s">
        <v>1284</v>
      </c>
      <c r="C343">
        <v>3</v>
      </c>
      <c r="D343">
        <v>5</v>
      </c>
      <c r="E343">
        <v>4</v>
      </c>
      <c r="F343">
        <v>10</v>
      </c>
      <c r="G343">
        <v>3</v>
      </c>
    </row>
    <row r="344" spans="1:7" x14ac:dyDescent="0.25">
      <c r="A344" t="s">
        <v>1282</v>
      </c>
      <c r="B344" t="s">
        <v>7</v>
      </c>
      <c r="C344">
        <v>70</v>
      </c>
      <c r="D344">
        <v>26</v>
      </c>
      <c r="E344">
        <v>24</v>
      </c>
      <c r="F344">
        <v>25</v>
      </c>
      <c r="G344">
        <v>25</v>
      </c>
    </row>
    <row r="345" spans="1:7" x14ac:dyDescent="0.25">
      <c r="A345" t="s">
        <v>1282</v>
      </c>
      <c r="B345" t="s">
        <v>8</v>
      </c>
      <c r="C345">
        <v>690</v>
      </c>
      <c r="D345">
        <v>478</v>
      </c>
      <c r="E345">
        <v>448</v>
      </c>
      <c r="F345">
        <v>426</v>
      </c>
      <c r="G345">
        <v>463</v>
      </c>
    </row>
    <row r="346" spans="1:7" x14ac:dyDescent="0.25">
      <c r="A346" t="s">
        <v>1282</v>
      </c>
      <c r="B346" t="s">
        <v>9</v>
      </c>
      <c r="C346">
        <v>496.238495</v>
      </c>
      <c r="D346">
        <v>499.71710200000001</v>
      </c>
      <c r="E346">
        <v>477.506958</v>
      </c>
      <c r="F346">
        <v>491.95220899999998</v>
      </c>
      <c r="G346">
        <v>493.50344799999999</v>
      </c>
    </row>
    <row r="347" spans="1:7" x14ac:dyDescent="0.25">
      <c r="A347" t="s">
        <v>1282</v>
      </c>
      <c r="B347" t="s">
        <v>10</v>
      </c>
      <c r="C347">
        <v>2.1139800000000001E-3</v>
      </c>
      <c r="D347">
        <v>9.6350799999999996E-4</v>
      </c>
      <c r="E347">
        <v>9.0528799999999997E-4</v>
      </c>
      <c r="F347">
        <v>8.8109799999999997E-4</v>
      </c>
      <c r="G347">
        <v>9.4300799999999995E-4</v>
      </c>
    </row>
    <row r="348" spans="1:7" x14ac:dyDescent="0.25">
      <c r="A348" t="s">
        <v>1282</v>
      </c>
      <c r="B348" t="s">
        <v>1284</v>
      </c>
      <c r="C348">
        <v>6</v>
      </c>
      <c r="D348">
        <v>3</v>
      </c>
      <c r="E348">
        <v>2</v>
      </c>
      <c r="F348">
        <v>6</v>
      </c>
      <c r="G348">
        <v>4</v>
      </c>
    </row>
    <row r="349" spans="1:7" x14ac:dyDescent="0.25">
      <c r="A349" t="s">
        <v>1283</v>
      </c>
      <c r="B349" t="s">
        <v>7</v>
      </c>
      <c r="C349">
        <v>72</v>
      </c>
      <c r="D349">
        <v>26</v>
      </c>
      <c r="E349">
        <v>24</v>
      </c>
      <c r="F349">
        <v>25</v>
      </c>
      <c r="G349">
        <v>25</v>
      </c>
    </row>
    <row r="350" spans="1:7" x14ac:dyDescent="0.25">
      <c r="A350" t="s">
        <v>1283</v>
      </c>
      <c r="B350" t="s">
        <v>8</v>
      </c>
      <c r="C350">
        <v>694</v>
      </c>
      <c r="D350">
        <v>478</v>
      </c>
      <c r="E350">
        <v>448</v>
      </c>
      <c r="F350">
        <v>426</v>
      </c>
      <c r="G350">
        <v>463</v>
      </c>
    </row>
    <row r="351" spans="1:7" x14ac:dyDescent="0.25">
      <c r="A351" t="s">
        <v>1283</v>
      </c>
      <c r="B351" t="s">
        <v>9</v>
      </c>
      <c r="C351">
        <v>496.238495</v>
      </c>
      <c r="D351">
        <v>499.71710200000001</v>
      </c>
      <c r="E351">
        <v>477.506958</v>
      </c>
      <c r="F351">
        <v>491.95220899999998</v>
      </c>
      <c r="G351">
        <v>493.50344799999999</v>
      </c>
    </row>
    <row r="352" spans="1:7" x14ac:dyDescent="0.25">
      <c r="A352" t="s">
        <v>1283</v>
      </c>
      <c r="B352" t="s">
        <v>10</v>
      </c>
      <c r="C352">
        <v>2.1681000000000001E-3</v>
      </c>
      <c r="D352">
        <v>9.6555800000000004E-4</v>
      </c>
      <c r="E352">
        <v>9.0569800000000003E-4</v>
      </c>
      <c r="F352">
        <v>8.8109799999999997E-4</v>
      </c>
      <c r="G352">
        <v>9.4136800000000004E-4</v>
      </c>
    </row>
    <row r="353" spans="1:7" x14ac:dyDescent="0.25">
      <c r="A353" t="s">
        <v>1283</v>
      </c>
      <c r="B353" t="s">
        <v>1284</v>
      </c>
      <c r="C353">
        <v>6</v>
      </c>
      <c r="D353">
        <v>3</v>
      </c>
      <c r="E353">
        <v>2</v>
      </c>
      <c r="F353">
        <v>6</v>
      </c>
      <c r="G353">
        <v>4</v>
      </c>
    </row>
    <row r="354" spans="1:7" x14ac:dyDescent="0.25">
      <c r="A354" t="s">
        <v>292</v>
      </c>
    </row>
    <row r="355" spans="1:7" x14ac:dyDescent="0.25">
      <c r="C355" t="s">
        <v>293</v>
      </c>
      <c r="D355" t="s">
        <v>294</v>
      </c>
      <c r="E355" t="s">
        <v>295</v>
      </c>
      <c r="F355" t="s">
        <v>296</v>
      </c>
      <c r="G355" t="s">
        <v>297</v>
      </c>
    </row>
    <row r="356" spans="1:7" x14ac:dyDescent="0.25">
      <c r="A356" t="s">
        <v>1278</v>
      </c>
      <c r="B356" t="s">
        <v>7</v>
      </c>
      <c r="C356">
        <v>90</v>
      </c>
      <c r="D356">
        <v>90</v>
      </c>
      <c r="E356">
        <v>90</v>
      </c>
      <c r="F356">
        <v>96</v>
      </c>
      <c r="G356">
        <v>90</v>
      </c>
    </row>
    <row r="357" spans="1:7" x14ac:dyDescent="0.25">
      <c r="A357" t="s">
        <v>1278</v>
      </c>
      <c r="B357" t="s">
        <v>8</v>
      </c>
      <c r="C357">
        <v>460</v>
      </c>
      <c r="D357">
        <v>460</v>
      </c>
      <c r="E357">
        <v>474</v>
      </c>
      <c r="F357">
        <v>495</v>
      </c>
      <c r="G357">
        <v>439</v>
      </c>
    </row>
    <row r="358" spans="1:7" x14ac:dyDescent="0.25">
      <c r="A358" t="s">
        <v>1278</v>
      </c>
      <c r="B358" t="s">
        <v>9</v>
      </c>
      <c r="C358">
        <v>488.67532299999999</v>
      </c>
      <c r="D358">
        <v>490.14724699999999</v>
      </c>
      <c r="E358">
        <v>479.11233499999997</v>
      </c>
      <c r="F358">
        <v>476.68277</v>
      </c>
      <c r="G358">
        <v>497.22357199999999</v>
      </c>
    </row>
    <row r="359" spans="1:7" x14ac:dyDescent="0.25">
      <c r="A359" t="s">
        <v>1278</v>
      </c>
      <c r="B359" t="s">
        <v>10</v>
      </c>
      <c r="C359">
        <v>1.28864E-3</v>
      </c>
      <c r="D359">
        <v>9.7867900000000009E-4</v>
      </c>
      <c r="E359">
        <v>9.8277900000000003E-4</v>
      </c>
      <c r="F359">
        <v>1.5936800000000001E-3</v>
      </c>
      <c r="G359">
        <v>1.0491999999999999E-3</v>
      </c>
    </row>
    <row r="360" spans="1:7" x14ac:dyDescent="0.25">
      <c r="A360" t="s">
        <v>1278</v>
      </c>
      <c r="B360" t="s">
        <v>1284</v>
      </c>
      <c r="C360">
        <v>57</v>
      </c>
      <c r="D360">
        <v>54</v>
      </c>
      <c r="E360">
        <v>30</v>
      </c>
      <c r="F360">
        <v>19</v>
      </c>
      <c r="G360">
        <v>47</v>
      </c>
    </row>
    <row r="361" spans="1:7" x14ac:dyDescent="0.25">
      <c r="A361" t="s">
        <v>1279</v>
      </c>
      <c r="B361" t="s">
        <v>7</v>
      </c>
      <c r="C361">
        <v>48</v>
      </c>
      <c r="D361">
        <v>48</v>
      </c>
      <c r="E361">
        <v>48</v>
      </c>
      <c r="F361">
        <v>47</v>
      </c>
      <c r="G361">
        <v>48</v>
      </c>
    </row>
    <row r="362" spans="1:7" x14ac:dyDescent="0.25">
      <c r="A362" t="s">
        <v>1279</v>
      </c>
      <c r="B362" t="s">
        <v>8</v>
      </c>
      <c r="C362">
        <v>403</v>
      </c>
      <c r="D362">
        <v>396</v>
      </c>
      <c r="E362">
        <v>435</v>
      </c>
      <c r="F362">
        <v>439</v>
      </c>
      <c r="G362">
        <v>367</v>
      </c>
    </row>
    <row r="363" spans="1:7" x14ac:dyDescent="0.25">
      <c r="A363" t="s">
        <v>1279</v>
      </c>
      <c r="B363" t="s">
        <v>9</v>
      </c>
      <c r="C363">
        <v>480.85214200000001</v>
      </c>
      <c r="D363">
        <v>482.41967799999998</v>
      </c>
      <c r="E363">
        <v>475.888214</v>
      </c>
      <c r="F363">
        <v>475.75625600000001</v>
      </c>
      <c r="G363">
        <v>489.38864100000001</v>
      </c>
    </row>
    <row r="364" spans="1:7" x14ac:dyDescent="0.25">
      <c r="A364" t="s">
        <v>1279</v>
      </c>
      <c r="B364" t="s">
        <v>10</v>
      </c>
      <c r="C364">
        <v>8.9544799999999997E-4</v>
      </c>
      <c r="D364">
        <v>8.9749800000000005E-4</v>
      </c>
      <c r="E364">
        <v>9.47108E-4</v>
      </c>
      <c r="F364">
        <v>9.1348799999999995E-4</v>
      </c>
      <c r="G364">
        <v>9.4874800000000002E-4</v>
      </c>
    </row>
    <row r="365" spans="1:7" x14ac:dyDescent="0.25">
      <c r="A365" t="s">
        <v>1279</v>
      </c>
      <c r="B365" t="s">
        <v>1284</v>
      </c>
      <c r="C365">
        <v>15</v>
      </c>
      <c r="D365">
        <v>15</v>
      </c>
      <c r="E365">
        <v>27</v>
      </c>
      <c r="F365">
        <v>31</v>
      </c>
      <c r="G365">
        <v>8</v>
      </c>
    </row>
    <row r="366" spans="1:7" x14ac:dyDescent="0.25">
      <c r="A366" t="s">
        <v>1280</v>
      </c>
      <c r="B366" t="s">
        <v>7</v>
      </c>
      <c r="C366">
        <v>25</v>
      </c>
      <c r="D366">
        <v>25</v>
      </c>
      <c r="E366">
        <v>25</v>
      </c>
      <c r="F366">
        <v>25</v>
      </c>
      <c r="G366">
        <v>27</v>
      </c>
    </row>
    <row r="367" spans="1:7" x14ac:dyDescent="0.25">
      <c r="A367" t="s">
        <v>1280</v>
      </c>
      <c r="B367" t="s">
        <v>8</v>
      </c>
      <c r="C367">
        <v>391</v>
      </c>
      <c r="D367">
        <v>386</v>
      </c>
      <c r="E367">
        <v>456</v>
      </c>
      <c r="F367">
        <v>469</v>
      </c>
      <c r="G367">
        <v>359</v>
      </c>
    </row>
    <row r="368" spans="1:7" x14ac:dyDescent="0.25">
      <c r="A368" t="s">
        <v>1280</v>
      </c>
      <c r="B368" t="s">
        <v>9</v>
      </c>
      <c r="C368">
        <v>480.452789</v>
      </c>
      <c r="D368">
        <v>481.85537699999998</v>
      </c>
      <c r="E368">
        <v>474.98577899999998</v>
      </c>
      <c r="F368">
        <v>474.52758799999998</v>
      </c>
      <c r="G368">
        <v>487.67260700000003</v>
      </c>
    </row>
    <row r="369" spans="1:7" x14ac:dyDescent="0.25">
      <c r="A369" t="s">
        <v>1280</v>
      </c>
      <c r="B369" t="s">
        <v>10</v>
      </c>
      <c r="C369">
        <v>9.2660799999999999E-4</v>
      </c>
      <c r="D369">
        <v>8.6838799999999999E-4</v>
      </c>
      <c r="E369">
        <v>9.8441900000000005E-4</v>
      </c>
      <c r="F369">
        <v>3.1603099999999999E-3</v>
      </c>
      <c r="G369">
        <v>9.9958899999999995E-4</v>
      </c>
    </row>
    <row r="370" spans="1:7" x14ac:dyDescent="0.25">
      <c r="A370" t="s">
        <v>1280</v>
      </c>
      <c r="B370" t="s">
        <v>1284</v>
      </c>
      <c r="C370">
        <v>13</v>
      </c>
      <c r="D370">
        <v>17</v>
      </c>
      <c r="E370">
        <v>5</v>
      </c>
      <c r="F370">
        <v>7</v>
      </c>
      <c r="G370">
        <v>8</v>
      </c>
    </row>
    <row r="371" spans="1:7" x14ac:dyDescent="0.25">
      <c r="A371" t="s">
        <v>1281</v>
      </c>
      <c r="B371" t="s">
        <v>7</v>
      </c>
      <c r="C371">
        <v>48</v>
      </c>
      <c r="D371">
        <v>48</v>
      </c>
      <c r="E371">
        <v>48</v>
      </c>
      <c r="F371">
        <v>47</v>
      </c>
      <c r="G371">
        <v>48</v>
      </c>
    </row>
    <row r="372" spans="1:7" x14ac:dyDescent="0.25">
      <c r="A372" t="s">
        <v>1281</v>
      </c>
      <c r="B372" t="s">
        <v>8</v>
      </c>
      <c r="C372">
        <v>403</v>
      </c>
      <c r="D372">
        <v>396</v>
      </c>
      <c r="E372">
        <v>435</v>
      </c>
      <c r="F372">
        <v>439</v>
      </c>
      <c r="G372">
        <v>367</v>
      </c>
    </row>
    <row r="373" spans="1:7" x14ac:dyDescent="0.25">
      <c r="A373" t="s">
        <v>1281</v>
      </c>
      <c r="B373" t="s">
        <v>9</v>
      </c>
      <c r="C373">
        <v>480.85214200000001</v>
      </c>
      <c r="D373">
        <v>482.41967799999998</v>
      </c>
      <c r="E373">
        <v>475.888214</v>
      </c>
      <c r="F373">
        <v>475.75625600000001</v>
      </c>
      <c r="G373">
        <v>489.38864100000001</v>
      </c>
    </row>
    <row r="374" spans="1:7" x14ac:dyDescent="0.25">
      <c r="A374" t="s">
        <v>1281</v>
      </c>
      <c r="B374" t="s">
        <v>10</v>
      </c>
      <c r="C374">
        <v>9.1799799999999995E-4</v>
      </c>
      <c r="D374">
        <v>8.9954800000000001E-4</v>
      </c>
      <c r="E374">
        <v>1.02132E-3</v>
      </c>
      <c r="F374">
        <v>9.62278E-4</v>
      </c>
      <c r="G374">
        <v>9.3316799999999995E-4</v>
      </c>
    </row>
    <row r="375" spans="1:7" x14ac:dyDescent="0.25">
      <c r="A375" t="s">
        <v>1281</v>
      </c>
      <c r="B375" t="s">
        <v>1284</v>
      </c>
      <c r="C375">
        <v>15</v>
      </c>
      <c r="D375">
        <v>15</v>
      </c>
      <c r="E375">
        <v>27</v>
      </c>
      <c r="F375">
        <v>31</v>
      </c>
      <c r="G375">
        <v>8</v>
      </c>
    </row>
    <row r="376" spans="1:7" x14ac:dyDescent="0.25">
      <c r="A376" t="s">
        <v>1282</v>
      </c>
      <c r="B376" t="s">
        <v>7</v>
      </c>
      <c r="C376">
        <v>25</v>
      </c>
      <c r="D376">
        <v>25</v>
      </c>
      <c r="E376">
        <v>25</v>
      </c>
      <c r="F376">
        <v>25</v>
      </c>
      <c r="G376">
        <v>27</v>
      </c>
    </row>
    <row r="377" spans="1:7" x14ac:dyDescent="0.25">
      <c r="A377" t="s">
        <v>1282</v>
      </c>
      <c r="B377" t="s">
        <v>8</v>
      </c>
      <c r="C377">
        <v>391</v>
      </c>
      <c r="D377">
        <v>386</v>
      </c>
      <c r="E377">
        <v>456</v>
      </c>
      <c r="F377">
        <v>469</v>
      </c>
      <c r="G377">
        <v>359</v>
      </c>
    </row>
    <row r="378" spans="1:7" x14ac:dyDescent="0.25">
      <c r="A378" t="s">
        <v>1282</v>
      </c>
      <c r="B378" t="s">
        <v>9</v>
      </c>
      <c r="C378">
        <v>480.452789</v>
      </c>
      <c r="D378">
        <v>481.85537699999998</v>
      </c>
      <c r="E378">
        <v>474.98577899999998</v>
      </c>
      <c r="F378">
        <v>474.52758799999998</v>
      </c>
      <c r="G378">
        <v>487.67260700000003</v>
      </c>
    </row>
    <row r="379" spans="1:7" x14ac:dyDescent="0.25">
      <c r="A379" t="s">
        <v>1282</v>
      </c>
      <c r="B379" t="s">
        <v>10</v>
      </c>
      <c r="C379">
        <v>8.7822799999999999E-4</v>
      </c>
      <c r="D379">
        <v>8.97908E-4</v>
      </c>
      <c r="E379">
        <v>2.1992600000000002E-3</v>
      </c>
      <c r="F379">
        <v>9.8810900000000004E-4</v>
      </c>
      <c r="G379">
        <v>9.8810900000000004E-4</v>
      </c>
    </row>
    <row r="380" spans="1:7" x14ac:dyDescent="0.25">
      <c r="A380" t="s">
        <v>1282</v>
      </c>
      <c r="B380" t="s">
        <v>1284</v>
      </c>
      <c r="C380">
        <v>13</v>
      </c>
      <c r="D380">
        <v>17</v>
      </c>
      <c r="E380">
        <v>5</v>
      </c>
      <c r="F380">
        <v>7</v>
      </c>
      <c r="G380">
        <v>8</v>
      </c>
    </row>
    <row r="381" spans="1:7" x14ac:dyDescent="0.25">
      <c r="A381" t="s">
        <v>1283</v>
      </c>
      <c r="B381" t="s">
        <v>7</v>
      </c>
      <c r="C381">
        <v>25</v>
      </c>
      <c r="D381">
        <v>25</v>
      </c>
      <c r="E381">
        <v>25</v>
      </c>
      <c r="F381">
        <v>25</v>
      </c>
      <c r="G381">
        <v>27</v>
      </c>
    </row>
    <row r="382" spans="1:7" x14ac:dyDescent="0.25">
      <c r="A382" t="s">
        <v>1283</v>
      </c>
      <c r="B382" t="s">
        <v>8</v>
      </c>
      <c r="C382">
        <v>391</v>
      </c>
      <c r="D382">
        <v>386</v>
      </c>
      <c r="E382">
        <v>456</v>
      </c>
      <c r="F382">
        <v>469</v>
      </c>
      <c r="G382">
        <v>359</v>
      </c>
    </row>
    <row r="383" spans="1:7" x14ac:dyDescent="0.25">
      <c r="A383" t="s">
        <v>1283</v>
      </c>
      <c r="B383" t="s">
        <v>9</v>
      </c>
      <c r="C383">
        <v>480.452789</v>
      </c>
      <c r="D383">
        <v>481.85537699999998</v>
      </c>
      <c r="E383">
        <v>474.98577899999998</v>
      </c>
      <c r="F383">
        <v>474.52758799999998</v>
      </c>
      <c r="G383">
        <v>487.67260700000003</v>
      </c>
    </row>
    <row r="384" spans="1:7" x14ac:dyDescent="0.25">
      <c r="A384" t="s">
        <v>1283</v>
      </c>
      <c r="B384" t="s">
        <v>10</v>
      </c>
      <c r="C384">
        <v>8.7781800000000004E-4</v>
      </c>
      <c r="D384">
        <v>8.7781800000000004E-4</v>
      </c>
      <c r="E384">
        <v>2.3111899999999999E-3</v>
      </c>
      <c r="F384">
        <v>1.0209100000000001E-3</v>
      </c>
      <c r="G384">
        <v>9.9507900000000006E-4</v>
      </c>
    </row>
    <row r="385" spans="1:7" x14ac:dyDescent="0.25">
      <c r="A385" t="s">
        <v>1283</v>
      </c>
      <c r="B385" t="s">
        <v>1284</v>
      </c>
      <c r="C385">
        <v>13</v>
      </c>
      <c r="D385">
        <v>17</v>
      </c>
      <c r="E385">
        <v>5</v>
      </c>
      <c r="F385">
        <v>7</v>
      </c>
      <c r="G385">
        <v>8</v>
      </c>
    </row>
    <row r="386" spans="1:7" x14ac:dyDescent="0.25">
      <c r="A386" t="s">
        <v>298</v>
      </c>
    </row>
    <row r="387" spans="1:7" x14ac:dyDescent="0.25">
      <c r="C387" t="s">
        <v>299</v>
      </c>
      <c r="D387" t="s">
        <v>300</v>
      </c>
      <c r="E387" t="s">
        <v>301</v>
      </c>
      <c r="F387" t="s">
        <v>302</v>
      </c>
      <c r="G387" t="s">
        <v>303</v>
      </c>
    </row>
    <row r="388" spans="1:7" x14ac:dyDescent="0.25">
      <c r="A388" t="s">
        <v>1278</v>
      </c>
      <c r="B388" t="s">
        <v>7</v>
      </c>
      <c r="C388">
        <v>91</v>
      </c>
      <c r="D388">
        <v>91</v>
      </c>
      <c r="E388">
        <v>92</v>
      </c>
      <c r="F388">
        <v>93</v>
      </c>
      <c r="G388">
        <v>93</v>
      </c>
    </row>
    <row r="389" spans="1:7" x14ac:dyDescent="0.25">
      <c r="A389" t="s">
        <v>1278</v>
      </c>
      <c r="B389" t="s">
        <v>8</v>
      </c>
      <c r="C389">
        <v>464</v>
      </c>
      <c r="D389">
        <v>478</v>
      </c>
      <c r="E389">
        <v>484</v>
      </c>
      <c r="F389">
        <v>462</v>
      </c>
      <c r="G389">
        <v>468</v>
      </c>
    </row>
    <row r="390" spans="1:7" x14ac:dyDescent="0.25">
      <c r="A390" t="s">
        <v>1278</v>
      </c>
      <c r="B390" t="s">
        <v>9</v>
      </c>
      <c r="C390">
        <v>476.06170700000001</v>
      </c>
      <c r="D390">
        <v>494.715057</v>
      </c>
      <c r="E390">
        <v>511.94567899999998</v>
      </c>
      <c r="F390">
        <v>487.72619600000002</v>
      </c>
      <c r="G390">
        <v>501.55450400000001</v>
      </c>
    </row>
    <row r="391" spans="1:7" x14ac:dyDescent="0.25">
      <c r="A391" t="s">
        <v>1278</v>
      </c>
      <c r="B391" t="s">
        <v>10</v>
      </c>
      <c r="C391">
        <v>1.0135299999999999E-3</v>
      </c>
      <c r="D391">
        <v>9.8851899999999999E-4</v>
      </c>
      <c r="E391">
        <v>1.03075E-3</v>
      </c>
      <c r="F391">
        <v>9.9548900000000001E-4</v>
      </c>
      <c r="G391">
        <v>1.0028700000000001E-3</v>
      </c>
    </row>
    <row r="392" spans="1:7" x14ac:dyDescent="0.25">
      <c r="A392" t="s">
        <v>1278</v>
      </c>
      <c r="B392" t="s">
        <v>1284</v>
      </c>
      <c r="C392">
        <v>19</v>
      </c>
      <c r="D392">
        <v>44</v>
      </c>
      <c r="E392">
        <v>1</v>
      </c>
      <c r="F392">
        <v>47</v>
      </c>
      <c r="G392">
        <v>26</v>
      </c>
    </row>
    <row r="393" spans="1:7" x14ac:dyDescent="0.25">
      <c r="A393" t="s">
        <v>1279</v>
      </c>
      <c r="B393" t="s">
        <v>7</v>
      </c>
      <c r="C393">
        <v>47</v>
      </c>
      <c r="D393">
        <v>48</v>
      </c>
      <c r="E393">
        <v>50</v>
      </c>
      <c r="F393">
        <v>50</v>
      </c>
      <c r="G393">
        <v>50</v>
      </c>
    </row>
    <row r="394" spans="1:7" x14ac:dyDescent="0.25">
      <c r="A394" t="s">
        <v>1279</v>
      </c>
      <c r="B394" t="s">
        <v>8</v>
      </c>
      <c r="C394">
        <v>454</v>
      </c>
      <c r="D394">
        <v>430</v>
      </c>
      <c r="E394">
        <v>446</v>
      </c>
      <c r="F394">
        <v>421</v>
      </c>
      <c r="G394">
        <v>427</v>
      </c>
    </row>
    <row r="395" spans="1:7" x14ac:dyDescent="0.25">
      <c r="A395" t="s">
        <v>1279</v>
      </c>
      <c r="B395" t="s">
        <v>9</v>
      </c>
      <c r="C395">
        <v>474.98089599999997</v>
      </c>
      <c r="D395">
        <v>487.695831</v>
      </c>
      <c r="E395">
        <v>513.07562299999995</v>
      </c>
      <c r="F395">
        <v>476.34646600000002</v>
      </c>
      <c r="G395">
        <v>493.70382699999999</v>
      </c>
    </row>
    <row r="396" spans="1:7" x14ac:dyDescent="0.25">
      <c r="A396" t="s">
        <v>1279</v>
      </c>
      <c r="B396" t="s">
        <v>10</v>
      </c>
      <c r="C396">
        <v>9.4546799999999998E-4</v>
      </c>
      <c r="D396">
        <v>9.2578799999999998E-4</v>
      </c>
      <c r="E396">
        <v>9.8892899999999994E-4</v>
      </c>
      <c r="F396">
        <v>1.0155800000000001E-3</v>
      </c>
      <c r="G396">
        <v>9.9876900000000005E-4</v>
      </c>
    </row>
    <row r="397" spans="1:7" x14ac:dyDescent="0.25">
      <c r="A397" t="s">
        <v>1279</v>
      </c>
      <c r="B397" t="s">
        <v>1284</v>
      </c>
      <c r="C397">
        <v>11</v>
      </c>
      <c r="D397">
        <v>9</v>
      </c>
      <c r="E397">
        <v>49</v>
      </c>
      <c r="F397">
        <v>9</v>
      </c>
      <c r="G397">
        <v>9</v>
      </c>
    </row>
    <row r="398" spans="1:7" x14ac:dyDescent="0.25">
      <c r="A398" t="s">
        <v>1280</v>
      </c>
      <c r="B398" t="s">
        <v>7</v>
      </c>
      <c r="C398">
        <v>25</v>
      </c>
      <c r="D398">
        <v>25</v>
      </c>
      <c r="E398">
        <v>26</v>
      </c>
      <c r="F398">
        <v>25</v>
      </c>
      <c r="G398">
        <v>25</v>
      </c>
    </row>
    <row r="399" spans="1:7" x14ac:dyDescent="0.25">
      <c r="A399" t="s">
        <v>1280</v>
      </c>
      <c r="B399" t="s">
        <v>8</v>
      </c>
      <c r="C399">
        <v>471</v>
      </c>
      <c r="D399">
        <v>428</v>
      </c>
      <c r="E399">
        <v>478</v>
      </c>
      <c r="F399">
        <v>430</v>
      </c>
      <c r="G399">
        <v>423</v>
      </c>
    </row>
    <row r="400" spans="1:7" x14ac:dyDescent="0.25">
      <c r="A400" t="s">
        <v>1280</v>
      </c>
      <c r="B400" t="s">
        <v>9</v>
      </c>
      <c r="C400">
        <v>474.21957400000002</v>
      </c>
      <c r="D400">
        <v>486.74496499999998</v>
      </c>
      <c r="E400">
        <v>512.23773200000005</v>
      </c>
      <c r="F400">
        <v>477.620789</v>
      </c>
      <c r="G400">
        <v>492.16073599999999</v>
      </c>
    </row>
    <row r="401" spans="1:7" x14ac:dyDescent="0.25">
      <c r="A401" t="s">
        <v>1280</v>
      </c>
      <c r="B401" t="s">
        <v>10</v>
      </c>
      <c r="C401">
        <v>9.2619800000000004E-4</v>
      </c>
      <c r="D401">
        <v>9.1922800000000002E-4</v>
      </c>
      <c r="E401">
        <v>9.856489999999999E-4</v>
      </c>
      <c r="F401">
        <v>1.86593E-3</v>
      </c>
      <c r="G401">
        <v>8.97908E-4</v>
      </c>
    </row>
    <row r="402" spans="1:7" x14ac:dyDescent="0.25">
      <c r="A402" t="s">
        <v>1280</v>
      </c>
      <c r="B402" t="s">
        <v>1284</v>
      </c>
      <c r="C402">
        <v>8</v>
      </c>
      <c r="D402">
        <v>17</v>
      </c>
      <c r="E402">
        <v>25</v>
      </c>
      <c r="F402">
        <v>8</v>
      </c>
      <c r="G402">
        <v>3</v>
      </c>
    </row>
    <row r="403" spans="1:7" x14ac:dyDescent="0.25">
      <c r="A403" t="s">
        <v>1281</v>
      </c>
      <c r="B403" t="s">
        <v>7</v>
      </c>
      <c r="C403">
        <v>47</v>
      </c>
      <c r="D403">
        <v>48</v>
      </c>
      <c r="E403">
        <v>50</v>
      </c>
      <c r="F403">
        <v>50</v>
      </c>
      <c r="G403">
        <v>50</v>
      </c>
    </row>
    <row r="404" spans="1:7" x14ac:dyDescent="0.25">
      <c r="A404" t="s">
        <v>1281</v>
      </c>
      <c r="B404" t="s">
        <v>8</v>
      </c>
      <c r="C404">
        <v>454</v>
      </c>
      <c r="D404">
        <v>430</v>
      </c>
      <c r="E404">
        <v>446</v>
      </c>
      <c r="F404">
        <v>421</v>
      </c>
      <c r="G404">
        <v>427</v>
      </c>
    </row>
    <row r="405" spans="1:7" x14ac:dyDescent="0.25">
      <c r="A405" t="s">
        <v>1281</v>
      </c>
      <c r="B405" t="s">
        <v>9</v>
      </c>
      <c r="C405">
        <v>474.98089599999997</v>
      </c>
      <c r="D405">
        <v>487.695831</v>
      </c>
      <c r="E405">
        <v>513.07562299999995</v>
      </c>
      <c r="F405">
        <v>476.34646600000002</v>
      </c>
      <c r="G405">
        <v>493.70382699999999</v>
      </c>
    </row>
    <row r="406" spans="1:7" x14ac:dyDescent="0.25">
      <c r="A406" t="s">
        <v>1281</v>
      </c>
      <c r="B406" t="s">
        <v>10</v>
      </c>
      <c r="C406">
        <v>1.9868799999999999E-3</v>
      </c>
      <c r="D406">
        <v>9.5571800000000004E-4</v>
      </c>
      <c r="E406">
        <v>9.9548900000000001E-4</v>
      </c>
      <c r="F406">
        <v>9.6473800000000003E-4</v>
      </c>
      <c r="G406">
        <v>9.4997799999999998E-4</v>
      </c>
    </row>
    <row r="407" spans="1:7" x14ac:dyDescent="0.25">
      <c r="A407" t="s">
        <v>1281</v>
      </c>
      <c r="B407" t="s">
        <v>1284</v>
      </c>
      <c r="C407">
        <v>11</v>
      </c>
      <c r="D407">
        <v>9</v>
      </c>
      <c r="E407">
        <v>49</v>
      </c>
      <c r="F407">
        <v>9</v>
      </c>
      <c r="G407">
        <v>9</v>
      </c>
    </row>
    <row r="408" spans="1:7" x14ac:dyDescent="0.25">
      <c r="A408" t="s">
        <v>1282</v>
      </c>
      <c r="B408" t="s">
        <v>7</v>
      </c>
      <c r="C408">
        <v>25</v>
      </c>
      <c r="D408">
        <v>25</v>
      </c>
      <c r="E408">
        <v>26</v>
      </c>
      <c r="F408">
        <v>25</v>
      </c>
      <c r="G408">
        <v>25</v>
      </c>
    </row>
    <row r="409" spans="1:7" x14ac:dyDescent="0.25">
      <c r="A409" t="s">
        <v>1282</v>
      </c>
      <c r="B409" t="s">
        <v>8</v>
      </c>
      <c r="C409">
        <v>471</v>
      </c>
      <c r="D409">
        <v>428</v>
      </c>
      <c r="E409">
        <v>478</v>
      </c>
      <c r="F409">
        <v>430</v>
      </c>
      <c r="G409">
        <v>423</v>
      </c>
    </row>
    <row r="410" spans="1:7" x14ac:dyDescent="0.25">
      <c r="A410" t="s">
        <v>1282</v>
      </c>
      <c r="B410" t="s">
        <v>9</v>
      </c>
      <c r="C410">
        <v>474.21957400000002</v>
      </c>
      <c r="D410">
        <v>486.74496499999998</v>
      </c>
      <c r="E410">
        <v>512.23773200000005</v>
      </c>
      <c r="F410">
        <v>477.620789</v>
      </c>
      <c r="G410">
        <v>492.16073599999999</v>
      </c>
    </row>
    <row r="411" spans="1:7" x14ac:dyDescent="0.25">
      <c r="A411" t="s">
        <v>1282</v>
      </c>
      <c r="B411" t="s">
        <v>10</v>
      </c>
      <c r="C411">
        <v>9.0118800000000003E-4</v>
      </c>
      <c r="D411">
        <v>9.2824800000000001E-4</v>
      </c>
      <c r="E411">
        <v>9.7908900000000004E-4</v>
      </c>
      <c r="F411">
        <v>8.8724799999999999E-4</v>
      </c>
      <c r="G411">
        <v>9.4833799999999996E-4</v>
      </c>
    </row>
    <row r="412" spans="1:7" x14ac:dyDescent="0.25">
      <c r="A412" t="s">
        <v>1282</v>
      </c>
      <c r="B412" t="s">
        <v>1284</v>
      </c>
      <c r="C412">
        <v>8</v>
      </c>
      <c r="D412">
        <v>17</v>
      </c>
      <c r="E412">
        <v>25</v>
      </c>
      <c r="F412">
        <v>8</v>
      </c>
      <c r="G412">
        <v>3</v>
      </c>
    </row>
    <row r="413" spans="1:7" x14ac:dyDescent="0.25">
      <c r="A413" t="s">
        <v>1283</v>
      </c>
      <c r="B413" t="s">
        <v>7</v>
      </c>
      <c r="C413">
        <v>25</v>
      </c>
      <c r="D413">
        <v>25</v>
      </c>
      <c r="E413">
        <v>26</v>
      </c>
      <c r="F413">
        <v>25</v>
      </c>
      <c r="G413">
        <v>25</v>
      </c>
    </row>
    <row r="414" spans="1:7" x14ac:dyDescent="0.25">
      <c r="A414" t="s">
        <v>1283</v>
      </c>
      <c r="B414" t="s">
        <v>8</v>
      </c>
      <c r="C414">
        <v>471</v>
      </c>
      <c r="D414">
        <v>428</v>
      </c>
      <c r="E414">
        <v>478</v>
      </c>
      <c r="F414">
        <v>430</v>
      </c>
      <c r="G414">
        <v>423</v>
      </c>
    </row>
    <row r="415" spans="1:7" x14ac:dyDescent="0.25">
      <c r="A415" t="s">
        <v>1283</v>
      </c>
      <c r="B415" t="s">
        <v>9</v>
      </c>
      <c r="C415">
        <v>474.21957400000002</v>
      </c>
      <c r="D415">
        <v>486.74496499999998</v>
      </c>
      <c r="E415">
        <v>512.23773200000005</v>
      </c>
      <c r="F415">
        <v>477.620789</v>
      </c>
      <c r="G415">
        <v>492.16073599999999</v>
      </c>
    </row>
    <row r="416" spans="1:7" x14ac:dyDescent="0.25">
      <c r="A416" t="s">
        <v>1283</v>
      </c>
      <c r="B416" t="s">
        <v>10</v>
      </c>
      <c r="C416">
        <v>9.4833799999999996E-4</v>
      </c>
      <c r="D416">
        <v>9.0241799999999999E-4</v>
      </c>
      <c r="E416">
        <v>1.00738E-3</v>
      </c>
      <c r="F416">
        <v>9.5571800000000004E-4</v>
      </c>
      <c r="G416">
        <v>9.2209799999999999E-4</v>
      </c>
    </row>
    <row r="417" spans="1:7" x14ac:dyDescent="0.25">
      <c r="A417" t="s">
        <v>1283</v>
      </c>
      <c r="B417" t="s">
        <v>1284</v>
      </c>
      <c r="C417">
        <v>8</v>
      </c>
      <c r="D417">
        <v>17</v>
      </c>
      <c r="E417">
        <v>25</v>
      </c>
      <c r="F417">
        <v>8</v>
      </c>
      <c r="G417">
        <v>3</v>
      </c>
    </row>
    <row r="418" spans="1:7" x14ac:dyDescent="0.25">
      <c r="A418" t="s">
        <v>304</v>
      </c>
    </row>
    <row r="419" spans="1:7" x14ac:dyDescent="0.25">
      <c r="C419" t="s">
        <v>305</v>
      </c>
      <c r="D419" t="s">
        <v>306</v>
      </c>
      <c r="E419" t="s">
        <v>307</v>
      </c>
      <c r="F419" t="s">
        <v>308</v>
      </c>
      <c r="G419" t="s">
        <v>309</v>
      </c>
    </row>
    <row r="420" spans="1:7" x14ac:dyDescent="0.25">
      <c r="A420" t="s">
        <v>1278</v>
      </c>
      <c r="B420" t="s">
        <v>7</v>
      </c>
      <c r="C420">
        <v>99</v>
      </c>
      <c r="D420">
        <v>122</v>
      </c>
      <c r="E420">
        <v>87</v>
      </c>
      <c r="F420">
        <v>4679</v>
      </c>
      <c r="G420">
        <v>372</v>
      </c>
    </row>
    <row r="421" spans="1:7" x14ac:dyDescent="0.25">
      <c r="A421" t="s">
        <v>1278</v>
      </c>
      <c r="B421" t="s">
        <v>8</v>
      </c>
      <c r="C421">
        <v>465</v>
      </c>
      <c r="D421">
        <v>469</v>
      </c>
      <c r="E421">
        <v>429</v>
      </c>
      <c r="F421">
        <v>6344</v>
      </c>
      <c r="G421">
        <v>787</v>
      </c>
    </row>
    <row r="422" spans="1:7" x14ac:dyDescent="0.25">
      <c r="A422" t="s">
        <v>1278</v>
      </c>
      <c r="B422" t="s">
        <v>9</v>
      </c>
      <c r="C422">
        <v>496.05874599999999</v>
      </c>
      <c r="D422">
        <v>494.73693800000001</v>
      </c>
      <c r="E422">
        <v>488.85012799999998</v>
      </c>
      <c r="F422">
        <v>493.57195999999999</v>
      </c>
      <c r="G422">
        <v>509.73367300000001</v>
      </c>
    </row>
    <row r="423" spans="1:7" x14ac:dyDescent="0.25">
      <c r="A423" t="s">
        <v>1278</v>
      </c>
      <c r="B423" t="s">
        <v>10</v>
      </c>
      <c r="C423">
        <v>1.0516600000000001E-3</v>
      </c>
      <c r="D423">
        <v>1.15908E-3</v>
      </c>
      <c r="E423">
        <v>9.84829E-4</v>
      </c>
      <c r="F423">
        <v>4.4027799999999999E-2</v>
      </c>
      <c r="G423">
        <v>3.4034400000000002E-3</v>
      </c>
    </row>
    <row r="424" spans="1:7" x14ac:dyDescent="0.25">
      <c r="A424" t="s">
        <v>1278</v>
      </c>
      <c r="B424" t="s">
        <v>1284</v>
      </c>
      <c r="C424">
        <v>30</v>
      </c>
      <c r="D424">
        <v>49</v>
      </c>
      <c r="E424">
        <v>70</v>
      </c>
      <c r="F424">
        <v>59</v>
      </c>
      <c r="G424">
        <v>65</v>
      </c>
    </row>
    <row r="425" spans="1:7" x14ac:dyDescent="0.25">
      <c r="A425" t="s">
        <v>1279</v>
      </c>
      <c r="B425" t="s">
        <v>7</v>
      </c>
      <c r="C425">
        <v>59</v>
      </c>
      <c r="D425">
        <v>153</v>
      </c>
      <c r="E425">
        <v>44</v>
      </c>
      <c r="F425">
        <v>1461</v>
      </c>
      <c r="G425">
        <v>101</v>
      </c>
    </row>
    <row r="426" spans="1:7" x14ac:dyDescent="0.25">
      <c r="A426" t="s">
        <v>1279</v>
      </c>
      <c r="B426" t="s">
        <v>8</v>
      </c>
      <c r="C426">
        <v>423</v>
      </c>
      <c r="D426">
        <v>519</v>
      </c>
      <c r="E426">
        <v>390</v>
      </c>
      <c r="F426">
        <v>2872</v>
      </c>
      <c r="G426">
        <v>483</v>
      </c>
    </row>
    <row r="427" spans="1:7" x14ac:dyDescent="0.25">
      <c r="A427" t="s">
        <v>1279</v>
      </c>
      <c r="B427" t="s">
        <v>9</v>
      </c>
      <c r="C427">
        <v>495.17242399999998</v>
      </c>
      <c r="D427">
        <v>503.386932</v>
      </c>
      <c r="E427">
        <v>474.06497200000001</v>
      </c>
      <c r="F427">
        <v>491.51364100000001</v>
      </c>
      <c r="G427">
        <v>500.74105800000001</v>
      </c>
    </row>
    <row r="428" spans="1:7" x14ac:dyDescent="0.25">
      <c r="A428" t="s">
        <v>1279</v>
      </c>
      <c r="B428" t="s">
        <v>10</v>
      </c>
      <c r="C428">
        <v>1.0176300000000001E-3</v>
      </c>
      <c r="D428">
        <v>2.0069699999999998E-3</v>
      </c>
      <c r="E428">
        <v>8.7699800000000004E-4</v>
      </c>
      <c r="F428">
        <v>2.1482100000000001E-2</v>
      </c>
      <c r="G428">
        <v>1.5502199999999999E-3</v>
      </c>
    </row>
    <row r="429" spans="1:7" x14ac:dyDescent="0.25">
      <c r="A429" t="s">
        <v>1279</v>
      </c>
      <c r="B429" t="s">
        <v>1284</v>
      </c>
      <c r="C429">
        <v>21</v>
      </c>
      <c r="D429">
        <v>26</v>
      </c>
      <c r="E429">
        <v>14</v>
      </c>
      <c r="F429">
        <v>21</v>
      </c>
      <c r="G429">
        <v>26</v>
      </c>
    </row>
    <row r="430" spans="1:7" x14ac:dyDescent="0.25">
      <c r="A430" t="s">
        <v>1280</v>
      </c>
      <c r="B430" t="s">
        <v>7</v>
      </c>
      <c r="C430">
        <v>37</v>
      </c>
      <c r="D430">
        <v>89</v>
      </c>
      <c r="E430">
        <v>24</v>
      </c>
      <c r="F430">
        <v>399</v>
      </c>
      <c r="G430">
        <v>375</v>
      </c>
    </row>
    <row r="431" spans="1:7" x14ac:dyDescent="0.25">
      <c r="A431" t="s">
        <v>1280</v>
      </c>
      <c r="B431" t="s">
        <v>8</v>
      </c>
      <c r="C431">
        <v>371</v>
      </c>
      <c r="D431">
        <v>466</v>
      </c>
      <c r="E431">
        <v>406</v>
      </c>
      <c r="F431">
        <v>1418</v>
      </c>
      <c r="G431">
        <v>1109</v>
      </c>
    </row>
    <row r="432" spans="1:7" x14ac:dyDescent="0.25">
      <c r="A432" t="s">
        <v>1280</v>
      </c>
      <c r="B432" t="s">
        <v>9</v>
      </c>
      <c r="C432">
        <v>495.46826199999998</v>
      </c>
      <c r="D432">
        <v>487.76205399999998</v>
      </c>
      <c r="E432">
        <v>473.150757</v>
      </c>
      <c r="F432">
        <v>496.17846700000001</v>
      </c>
      <c r="G432">
        <v>509.80273399999999</v>
      </c>
    </row>
    <row r="433" spans="1:7" x14ac:dyDescent="0.25">
      <c r="A433" t="s">
        <v>1280</v>
      </c>
      <c r="B433" t="s">
        <v>10</v>
      </c>
      <c r="C433">
        <v>1.0364899999999999E-3</v>
      </c>
      <c r="D433">
        <v>2.1435E-3</v>
      </c>
      <c r="E433">
        <v>8.9954800000000001E-4</v>
      </c>
      <c r="F433">
        <v>1.0050399999999999E-2</v>
      </c>
      <c r="G433">
        <v>7.6236100000000003E-3</v>
      </c>
    </row>
    <row r="434" spans="1:7" x14ac:dyDescent="0.25">
      <c r="A434" t="s">
        <v>1280</v>
      </c>
      <c r="B434" t="s">
        <v>1284</v>
      </c>
      <c r="C434">
        <v>17</v>
      </c>
      <c r="D434">
        <v>23</v>
      </c>
      <c r="E434">
        <v>5</v>
      </c>
      <c r="F434">
        <v>22</v>
      </c>
      <c r="G434">
        <v>25</v>
      </c>
    </row>
    <row r="435" spans="1:7" x14ac:dyDescent="0.25">
      <c r="A435" t="s">
        <v>1281</v>
      </c>
      <c r="B435" t="s">
        <v>7</v>
      </c>
      <c r="C435">
        <v>59</v>
      </c>
      <c r="D435">
        <v>223</v>
      </c>
      <c r="E435">
        <v>44</v>
      </c>
      <c r="F435">
        <v>3210</v>
      </c>
      <c r="G435">
        <v>124</v>
      </c>
    </row>
    <row r="436" spans="1:7" x14ac:dyDescent="0.25">
      <c r="A436" t="s">
        <v>1281</v>
      </c>
      <c r="B436" t="s">
        <v>8</v>
      </c>
      <c r="C436">
        <v>426</v>
      </c>
      <c r="D436">
        <v>589</v>
      </c>
      <c r="E436">
        <v>390</v>
      </c>
      <c r="F436">
        <v>5489</v>
      </c>
      <c r="G436">
        <v>537</v>
      </c>
    </row>
    <row r="437" spans="1:7" x14ac:dyDescent="0.25">
      <c r="A437" t="s">
        <v>1281</v>
      </c>
      <c r="B437" t="s">
        <v>9</v>
      </c>
      <c r="C437">
        <v>495.68353300000001</v>
      </c>
      <c r="D437">
        <v>503.386932</v>
      </c>
      <c r="E437">
        <v>474.06497200000001</v>
      </c>
      <c r="F437">
        <v>491.51364100000001</v>
      </c>
      <c r="G437">
        <v>501.89666699999998</v>
      </c>
    </row>
    <row r="438" spans="1:7" x14ac:dyDescent="0.25">
      <c r="A438" t="s">
        <v>1281</v>
      </c>
      <c r="B438" t="s">
        <v>10</v>
      </c>
      <c r="C438">
        <v>1.06273E-3</v>
      </c>
      <c r="D438">
        <v>3.0213200000000001E-3</v>
      </c>
      <c r="E438">
        <v>8.9298800000000005E-4</v>
      </c>
      <c r="F438">
        <v>4.9928599999999997E-2</v>
      </c>
      <c r="G438">
        <v>1.89791E-3</v>
      </c>
    </row>
    <row r="439" spans="1:7" x14ac:dyDescent="0.25">
      <c r="A439" t="s">
        <v>1281</v>
      </c>
      <c r="B439" t="s">
        <v>1284</v>
      </c>
      <c r="C439">
        <v>22</v>
      </c>
      <c r="D439">
        <v>26</v>
      </c>
      <c r="E439">
        <v>14</v>
      </c>
      <c r="F439">
        <v>21</v>
      </c>
      <c r="G439">
        <v>31</v>
      </c>
    </row>
    <row r="440" spans="1:7" x14ac:dyDescent="0.25">
      <c r="A440" t="s">
        <v>1282</v>
      </c>
      <c r="B440" t="s">
        <v>7</v>
      </c>
      <c r="C440">
        <v>37</v>
      </c>
      <c r="D440">
        <v>142</v>
      </c>
      <c r="E440">
        <v>24</v>
      </c>
      <c r="F440">
        <v>503</v>
      </c>
      <c r="G440">
        <v>219</v>
      </c>
    </row>
    <row r="441" spans="1:7" x14ac:dyDescent="0.25">
      <c r="A441" t="s">
        <v>1282</v>
      </c>
      <c r="B441" t="s">
        <v>8</v>
      </c>
      <c r="C441">
        <v>371</v>
      </c>
      <c r="D441">
        <v>519</v>
      </c>
      <c r="E441">
        <v>406</v>
      </c>
      <c r="F441">
        <v>1679</v>
      </c>
      <c r="G441">
        <v>989</v>
      </c>
    </row>
    <row r="442" spans="1:7" x14ac:dyDescent="0.25">
      <c r="A442" t="s">
        <v>1282</v>
      </c>
      <c r="B442" t="s">
        <v>9</v>
      </c>
      <c r="C442">
        <v>495.46826199999998</v>
      </c>
      <c r="D442">
        <v>487.76205399999998</v>
      </c>
      <c r="E442">
        <v>473.150757</v>
      </c>
      <c r="F442">
        <v>496.17846700000001</v>
      </c>
      <c r="G442">
        <v>517.01965299999995</v>
      </c>
    </row>
    <row r="443" spans="1:7" x14ac:dyDescent="0.25">
      <c r="A443" t="s">
        <v>1282</v>
      </c>
      <c r="B443" t="s">
        <v>10</v>
      </c>
      <c r="C443">
        <v>1.1242299999999999E-3</v>
      </c>
      <c r="D443">
        <v>8.59942E-3</v>
      </c>
      <c r="E443">
        <v>8.9421800000000001E-4</v>
      </c>
      <c r="F443">
        <v>1.1796600000000001E-2</v>
      </c>
      <c r="G443">
        <v>4.9938400000000003E-3</v>
      </c>
    </row>
    <row r="444" spans="1:7" x14ac:dyDescent="0.25">
      <c r="A444" t="s">
        <v>1282</v>
      </c>
      <c r="B444" t="s">
        <v>1284</v>
      </c>
      <c r="C444">
        <v>17</v>
      </c>
      <c r="D444">
        <v>23</v>
      </c>
      <c r="E444">
        <v>5</v>
      </c>
      <c r="F444">
        <v>22</v>
      </c>
      <c r="G444">
        <v>27</v>
      </c>
    </row>
    <row r="445" spans="1:7" x14ac:dyDescent="0.25">
      <c r="A445" t="s">
        <v>1283</v>
      </c>
      <c r="B445" t="s">
        <v>7</v>
      </c>
      <c r="C445">
        <v>37</v>
      </c>
      <c r="D445">
        <v>221</v>
      </c>
      <c r="E445">
        <v>24</v>
      </c>
      <c r="F445">
        <v>560</v>
      </c>
      <c r="G445">
        <v>436</v>
      </c>
    </row>
    <row r="446" spans="1:7" x14ac:dyDescent="0.25">
      <c r="A446" t="s">
        <v>1283</v>
      </c>
      <c r="B446" t="s">
        <v>8</v>
      </c>
      <c r="C446">
        <v>371</v>
      </c>
      <c r="D446">
        <v>600</v>
      </c>
      <c r="E446">
        <v>406</v>
      </c>
      <c r="F446">
        <v>1843</v>
      </c>
      <c r="G446">
        <v>2221</v>
      </c>
    </row>
    <row r="447" spans="1:7" x14ac:dyDescent="0.25">
      <c r="A447" t="s">
        <v>1283</v>
      </c>
      <c r="B447" t="s">
        <v>9</v>
      </c>
      <c r="C447">
        <v>495.46826199999998</v>
      </c>
      <c r="D447">
        <v>487.76205399999998</v>
      </c>
      <c r="E447">
        <v>473.150757</v>
      </c>
      <c r="F447">
        <v>496.17846700000001</v>
      </c>
      <c r="G447">
        <v>517.01965299999995</v>
      </c>
    </row>
    <row r="448" spans="1:7" x14ac:dyDescent="0.25">
      <c r="A448" t="s">
        <v>1283</v>
      </c>
      <c r="B448" t="s">
        <v>10</v>
      </c>
      <c r="C448">
        <v>1.1816299999999999E-3</v>
      </c>
      <c r="D448">
        <v>4.9311099999999998E-3</v>
      </c>
      <c r="E448">
        <v>8.9052800000000002E-4</v>
      </c>
      <c r="F448">
        <v>1.29176E-2</v>
      </c>
      <c r="G448">
        <v>9.6941300000000005E-3</v>
      </c>
    </row>
    <row r="449" spans="1:7" x14ac:dyDescent="0.25">
      <c r="A449" t="s">
        <v>1283</v>
      </c>
      <c r="B449" t="s">
        <v>1284</v>
      </c>
      <c r="C449">
        <v>17</v>
      </c>
      <c r="D449">
        <v>23</v>
      </c>
      <c r="E449">
        <v>5</v>
      </c>
      <c r="F449">
        <v>22</v>
      </c>
      <c r="G449">
        <v>27</v>
      </c>
    </row>
    <row r="450" spans="1:7" x14ac:dyDescent="0.25">
      <c r="A450" t="s">
        <v>310</v>
      </c>
    </row>
    <row r="451" spans="1:7" x14ac:dyDescent="0.25">
      <c r="C451" t="s">
        <v>311</v>
      </c>
      <c r="D451" t="s">
        <v>312</v>
      </c>
      <c r="E451" t="s">
        <v>313</v>
      </c>
      <c r="F451" t="s">
        <v>314</v>
      </c>
      <c r="G451" t="s">
        <v>315</v>
      </c>
    </row>
    <row r="452" spans="1:7" x14ac:dyDescent="0.25">
      <c r="A452" t="s">
        <v>1278</v>
      </c>
      <c r="B452" t="s">
        <v>7</v>
      </c>
      <c r="C452">
        <v>117</v>
      </c>
      <c r="D452">
        <v>91</v>
      </c>
      <c r="E452">
        <v>238</v>
      </c>
      <c r="F452">
        <v>91</v>
      </c>
      <c r="G452">
        <v>959</v>
      </c>
    </row>
    <row r="453" spans="1:7" x14ac:dyDescent="0.25">
      <c r="A453" t="s">
        <v>1278</v>
      </c>
      <c r="B453" t="s">
        <v>8</v>
      </c>
      <c r="C453">
        <v>494</v>
      </c>
      <c r="D453">
        <v>478</v>
      </c>
      <c r="E453">
        <v>592</v>
      </c>
      <c r="F453">
        <v>478</v>
      </c>
      <c r="G453">
        <v>1558</v>
      </c>
    </row>
    <row r="454" spans="1:7" x14ac:dyDescent="0.25">
      <c r="A454" t="s">
        <v>1278</v>
      </c>
      <c r="B454" t="s">
        <v>9</v>
      </c>
      <c r="C454">
        <v>510.01638800000001</v>
      </c>
      <c r="D454">
        <v>505.04177900000002</v>
      </c>
      <c r="E454">
        <v>502.76769999999999</v>
      </c>
      <c r="F454">
        <v>503.56982399999998</v>
      </c>
      <c r="G454">
        <v>511.494598</v>
      </c>
    </row>
    <row r="455" spans="1:7" x14ac:dyDescent="0.25">
      <c r="A455" t="s">
        <v>1278</v>
      </c>
      <c r="B455" t="s">
        <v>10</v>
      </c>
      <c r="C455">
        <v>1.15088E-3</v>
      </c>
      <c r="D455">
        <v>1.0389500000000001E-3</v>
      </c>
      <c r="E455">
        <v>1.89299E-3</v>
      </c>
      <c r="F455">
        <v>1.0049200000000001E-3</v>
      </c>
      <c r="G455">
        <v>8.6465699999999993E-3</v>
      </c>
    </row>
    <row r="456" spans="1:7" x14ac:dyDescent="0.25">
      <c r="A456" t="s">
        <v>1278</v>
      </c>
      <c r="B456" t="s">
        <v>1284</v>
      </c>
      <c r="C456">
        <v>8</v>
      </c>
      <c r="D456">
        <v>18</v>
      </c>
      <c r="E456">
        <v>36</v>
      </c>
      <c r="F456">
        <v>21</v>
      </c>
      <c r="G456">
        <v>11</v>
      </c>
    </row>
    <row r="457" spans="1:7" x14ac:dyDescent="0.25">
      <c r="A457" t="s">
        <v>1279</v>
      </c>
      <c r="B457" t="s">
        <v>7</v>
      </c>
      <c r="C457">
        <v>49</v>
      </c>
      <c r="D457">
        <v>48</v>
      </c>
      <c r="E457">
        <v>77</v>
      </c>
      <c r="F457">
        <v>48</v>
      </c>
      <c r="G457">
        <v>51</v>
      </c>
    </row>
    <row r="458" spans="1:7" x14ac:dyDescent="0.25">
      <c r="A458" t="s">
        <v>1279</v>
      </c>
      <c r="B458" t="s">
        <v>8</v>
      </c>
      <c r="C458">
        <v>437</v>
      </c>
      <c r="D458">
        <v>429</v>
      </c>
      <c r="E458">
        <v>419</v>
      </c>
      <c r="F458">
        <v>430</v>
      </c>
      <c r="G458">
        <v>429</v>
      </c>
    </row>
    <row r="459" spans="1:7" x14ac:dyDescent="0.25">
      <c r="A459" t="s">
        <v>1279</v>
      </c>
      <c r="B459" t="s">
        <v>9</v>
      </c>
      <c r="C459">
        <v>506.02020299999998</v>
      </c>
      <c r="D459">
        <v>499.61706500000003</v>
      </c>
      <c r="E459">
        <v>497.522583</v>
      </c>
      <c r="F459">
        <v>497.75183099999998</v>
      </c>
      <c r="G459">
        <v>503.70251500000001</v>
      </c>
    </row>
    <row r="460" spans="1:7" x14ac:dyDescent="0.25">
      <c r="A460" t="s">
        <v>1279</v>
      </c>
      <c r="B460" t="s">
        <v>10</v>
      </c>
      <c r="C460">
        <v>1.09143E-3</v>
      </c>
      <c r="D460">
        <v>9.2332799999999995E-4</v>
      </c>
      <c r="E460">
        <v>1.23493E-3</v>
      </c>
      <c r="F460">
        <v>9.2086800000000003E-4</v>
      </c>
      <c r="G460">
        <v>9.7088899999999995E-4</v>
      </c>
    </row>
    <row r="461" spans="1:7" x14ac:dyDescent="0.25">
      <c r="A461" t="s">
        <v>1279</v>
      </c>
      <c r="B461" t="s">
        <v>1284</v>
      </c>
      <c r="C461">
        <v>24</v>
      </c>
      <c r="D461">
        <v>3</v>
      </c>
      <c r="E461">
        <v>19</v>
      </c>
      <c r="F461">
        <v>3</v>
      </c>
      <c r="G461">
        <v>15</v>
      </c>
    </row>
    <row r="462" spans="1:7" x14ac:dyDescent="0.25">
      <c r="A462" t="s">
        <v>1280</v>
      </c>
      <c r="B462" t="s">
        <v>7</v>
      </c>
      <c r="C462">
        <v>26</v>
      </c>
      <c r="D462">
        <v>26</v>
      </c>
      <c r="E462">
        <v>30</v>
      </c>
      <c r="F462">
        <v>26</v>
      </c>
      <c r="G462">
        <v>28</v>
      </c>
    </row>
    <row r="463" spans="1:7" x14ac:dyDescent="0.25">
      <c r="A463" t="s">
        <v>1280</v>
      </c>
      <c r="B463" t="s">
        <v>8</v>
      </c>
      <c r="C463">
        <v>443</v>
      </c>
      <c r="D463">
        <v>468</v>
      </c>
      <c r="E463">
        <v>421</v>
      </c>
      <c r="F463">
        <v>473</v>
      </c>
      <c r="G463">
        <v>460</v>
      </c>
    </row>
    <row r="464" spans="1:7" x14ac:dyDescent="0.25">
      <c r="A464" t="s">
        <v>1280</v>
      </c>
      <c r="B464" t="s">
        <v>9</v>
      </c>
      <c r="C464">
        <v>505.26394699999997</v>
      </c>
      <c r="D464">
        <v>499.81433099999998</v>
      </c>
      <c r="E464">
        <v>500.21051</v>
      </c>
      <c r="F464">
        <v>497.50302099999999</v>
      </c>
      <c r="G464">
        <v>506.028931</v>
      </c>
    </row>
    <row r="465" spans="1:7" x14ac:dyDescent="0.25">
      <c r="A465" t="s">
        <v>1280</v>
      </c>
      <c r="B465" t="s">
        <v>10</v>
      </c>
      <c r="C465">
        <v>9.3152800000000004E-4</v>
      </c>
      <c r="D465">
        <v>9.7457900000000005E-4</v>
      </c>
      <c r="E465">
        <v>9.6842800000000002E-4</v>
      </c>
      <c r="F465">
        <v>9.4095799999999999E-4</v>
      </c>
      <c r="G465">
        <v>1.03034E-3</v>
      </c>
    </row>
    <row r="466" spans="1:7" x14ac:dyDescent="0.25">
      <c r="A466" t="s">
        <v>1280</v>
      </c>
      <c r="B466" t="s">
        <v>1284</v>
      </c>
      <c r="C466">
        <v>5</v>
      </c>
      <c r="D466">
        <v>3</v>
      </c>
      <c r="E466">
        <v>16</v>
      </c>
      <c r="F466">
        <v>3</v>
      </c>
      <c r="G466">
        <v>7</v>
      </c>
    </row>
    <row r="467" spans="1:7" x14ac:dyDescent="0.25">
      <c r="A467" t="s">
        <v>1281</v>
      </c>
      <c r="B467" t="s">
        <v>7</v>
      </c>
      <c r="C467">
        <v>49</v>
      </c>
      <c r="D467">
        <v>48</v>
      </c>
      <c r="E467">
        <v>107</v>
      </c>
      <c r="F467">
        <v>48</v>
      </c>
      <c r="G467">
        <v>51</v>
      </c>
    </row>
    <row r="468" spans="1:7" x14ac:dyDescent="0.25">
      <c r="A468" t="s">
        <v>1281</v>
      </c>
      <c r="B468" t="s">
        <v>8</v>
      </c>
      <c r="C468">
        <v>437</v>
      </c>
      <c r="D468">
        <v>429</v>
      </c>
      <c r="E468">
        <v>449</v>
      </c>
      <c r="F468">
        <v>430</v>
      </c>
      <c r="G468">
        <v>429</v>
      </c>
    </row>
    <row r="469" spans="1:7" x14ac:dyDescent="0.25">
      <c r="A469" t="s">
        <v>1281</v>
      </c>
      <c r="B469" t="s">
        <v>9</v>
      </c>
      <c r="C469">
        <v>506.02020299999998</v>
      </c>
      <c r="D469">
        <v>499.61706500000003</v>
      </c>
      <c r="E469">
        <v>497.522583</v>
      </c>
      <c r="F469">
        <v>497.75183099999998</v>
      </c>
      <c r="G469">
        <v>503.70251500000001</v>
      </c>
    </row>
    <row r="470" spans="1:7" x14ac:dyDescent="0.25">
      <c r="A470" t="s">
        <v>1281</v>
      </c>
      <c r="B470" t="s">
        <v>10</v>
      </c>
      <c r="C470">
        <v>1.0725699999999999E-3</v>
      </c>
      <c r="D470">
        <v>9.9548900000000001E-4</v>
      </c>
      <c r="E470">
        <v>1.63386E-3</v>
      </c>
      <c r="F470">
        <v>9.2578799999999998E-4</v>
      </c>
      <c r="G470">
        <v>9.9876900000000005E-4</v>
      </c>
    </row>
    <row r="471" spans="1:7" x14ac:dyDescent="0.25">
      <c r="A471" t="s">
        <v>1281</v>
      </c>
      <c r="B471" t="s">
        <v>1284</v>
      </c>
      <c r="C471">
        <v>24</v>
      </c>
      <c r="D471">
        <v>3</v>
      </c>
      <c r="E471">
        <v>19</v>
      </c>
      <c r="F471">
        <v>3</v>
      </c>
      <c r="G471">
        <v>15</v>
      </c>
    </row>
    <row r="472" spans="1:7" x14ac:dyDescent="0.25">
      <c r="A472" t="s">
        <v>1282</v>
      </c>
      <c r="B472" t="s">
        <v>7</v>
      </c>
      <c r="C472">
        <v>26</v>
      </c>
      <c r="D472">
        <v>26</v>
      </c>
      <c r="E472">
        <v>41</v>
      </c>
      <c r="F472">
        <v>26</v>
      </c>
      <c r="G472">
        <v>28</v>
      </c>
    </row>
    <row r="473" spans="1:7" x14ac:dyDescent="0.25">
      <c r="A473" t="s">
        <v>1282</v>
      </c>
      <c r="B473" t="s">
        <v>8</v>
      </c>
      <c r="C473">
        <v>443</v>
      </c>
      <c r="D473">
        <v>468</v>
      </c>
      <c r="E473">
        <v>434</v>
      </c>
      <c r="F473">
        <v>473</v>
      </c>
      <c r="G473">
        <v>460</v>
      </c>
    </row>
    <row r="474" spans="1:7" x14ac:dyDescent="0.25">
      <c r="A474" t="s">
        <v>1282</v>
      </c>
      <c r="B474" t="s">
        <v>9</v>
      </c>
      <c r="C474">
        <v>505.26394699999997</v>
      </c>
      <c r="D474">
        <v>499.81433099999998</v>
      </c>
      <c r="E474">
        <v>495.16854899999998</v>
      </c>
      <c r="F474">
        <v>497.50302099999999</v>
      </c>
      <c r="G474">
        <v>506.028931</v>
      </c>
    </row>
    <row r="475" spans="1:7" x14ac:dyDescent="0.25">
      <c r="A475" t="s">
        <v>1282</v>
      </c>
      <c r="B475" t="s">
        <v>10</v>
      </c>
      <c r="C475">
        <v>1.041E-3</v>
      </c>
      <c r="D475">
        <v>9.5817799999999996E-4</v>
      </c>
      <c r="E475">
        <v>1.5288999999999999E-3</v>
      </c>
      <c r="F475">
        <v>9.4628799999999999E-4</v>
      </c>
      <c r="G475">
        <v>1.00205E-3</v>
      </c>
    </row>
    <row r="476" spans="1:7" x14ac:dyDescent="0.25">
      <c r="A476" t="s">
        <v>1282</v>
      </c>
      <c r="B476" t="s">
        <v>1284</v>
      </c>
      <c r="C476">
        <v>5</v>
      </c>
      <c r="D476">
        <v>3</v>
      </c>
      <c r="E476">
        <v>15</v>
      </c>
      <c r="F476">
        <v>3</v>
      </c>
      <c r="G476">
        <v>7</v>
      </c>
    </row>
    <row r="477" spans="1:7" x14ac:dyDescent="0.25">
      <c r="A477" t="s">
        <v>1283</v>
      </c>
      <c r="B477" t="s">
        <v>7</v>
      </c>
      <c r="C477">
        <v>26</v>
      </c>
      <c r="D477">
        <v>26</v>
      </c>
      <c r="E477">
        <v>50</v>
      </c>
      <c r="F477">
        <v>26</v>
      </c>
      <c r="G477">
        <v>28</v>
      </c>
    </row>
    <row r="478" spans="1:7" x14ac:dyDescent="0.25">
      <c r="A478" t="s">
        <v>1283</v>
      </c>
      <c r="B478" t="s">
        <v>8</v>
      </c>
      <c r="C478">
        <v>443</v>
      </c>
      <c r="D478">
        <v>468</v>
      </c>
      <c r="E478">
        <v>443</v>
      </c>
      <c r="F478">
        <v>473</v>
      </c>
      <c r="G478">
        <v>460</v>
      </c>
    </row>
    <row r="479" spans="1:7" x14ac:dyDescent="0.25">
      <c r="A479" t="s">
        <v>1283</v>
      </c>
      <c r="B479" t="s">
        <v>9</v>
      </c>
      <c r="C479">
        <v>505.26394699999997</v>
      </c>
      <c r="D479">
        <v>499.81433099999998</v>
      </c>
      <c r="E479">
        <v>495.16854899999998</v>
      </c>
      <c r="F479">
        <v>497.50302099999999</v>
      </c>
      <c r="G479">
        <v>506.028931</v>
      </c>
    </row>
    <row r="480" spans="1:7" x14ac:dyDescent="0.25">
      <c r="A480" t="s">
        <v>1283</v>
      </c>
      <c r="B480" t="s">
        <v>10</v>
      </c>
      <c r="C480">
        <v>9.4218800000000005E-4</v>
      </c>
      <c r="D480">
        <v>9.5407800000000002E-4</v>
      </c>
      <c r="E480">
        <v>1.36531E-3</v>
      </c>
      <c r="F480">
        <v>9.4628799999999999E-4</v>
      </c>
      <c r="G480">
        <v>1.03567E-3</v>
      </c>
    </row>
    <row r="481" spans="1:7" x14ac:dyDescent="0.25">
      <c r="A481" t="s">
        <v>1283</v>
      </c>
      <c r="B481" t="s">
        <v>1284</v>
      </c>
      <c r="C481">
        <v>5</v>
      </c>
      <c r="D481">
        <v>3</v>
      </c>
      <c r="E481">
        <v>15</v>
      </c>
      <c r="F481">
        <v>3</v>
      </c>
      <c r="G481">
        <v>7</v>
      </c>
    </row>
    <row r="482" spans="1:7" x14ac:dyDescent="0.25">
      <c r="A482" t="s">
        <v>316</v>
      </c>
    </row>
    <row r="483" spans="1:7" x14ac:dyDescent="0.25">
      <c r="C483" t="s">
        <v>317</v>
      </c>
      <c r="D483" t="s">
        <v>318</v>
      </c>
      <c r="E483" t="s">
        <v>319</v>
      </c>
      <c r="F483" t="s">
        <v>320</v>
      </c>
      <c r="G483" t="s">
        <v>321</v>
      </c>
    </row>
    <row r="484" spans="1:7" x14ac:dyDescent="0.25">
      <c r="A484" t="s">
        <v>1278</v>
      </c>
      <c r="B484" t="s">
        <v>7</v>
      </c>
      <c r="C484">
        <v>602383</v>
      </c>
      <c r="D484">
        <v>372111</v>
      </c>
      <c r="E484">
        <v>615835</v>
      </c>
      <c r="F484">
        <v>234566</v>
      </c>
      <c r="G484">
        <v>416755</v>
      </c>
    </row>
    <row r="485" spans="1:7" x14ac:dyDescent="0.25">
      <c r="A485" t="s">
        <v>1278</v>
      </c>
      <c r="B485" t="s">
        <v>8</v>
      </c>
      <c r="C485">
        <v>616526</v>
      </c>
      <c r="D485">
        <v>381912</v>
      </c>
      <c r="E485">
        <v>633803</v>
      </c>
      <c r="F485">
        <v>243353</v>
      </c>
      <c r="G485">
        <v>426309</v>
      </c>
    </row>
    <row r="486" spans="1:7" x14ac:dyDescent="0.25">
      <c r="A486" t="s">
        <v>1278</v>
      </c>
      <c r="B486" t="s">
        <v>9</v>
      </c>
      <c r="C486">
        <v>515.62145999999996</v>
      </c>
      <c r="D486">
        <v>519.694031</v>
      </c>
      <c r="E486">
        <v>518.85870399999999</v>
      </c>
      <c r="F486">
        <v>512.22210700000005</v>
      </c>
      <c r="G486">
        <v>508.40643299999999</v>
      </c>
    </row>
    <row r="487" spans="1:7" x14ac:dyDescent="0.25">
      <c r="A487" t="s">
        <v>1278</v>
      </c>
      <c r="B487" t="s">
        <v>10</v>
      </c>
      <c r="C487">
        <v>10.1517</v>
      </c>
      <c r="D487">
        <v>4.42659</v>
      </c>
      <c r="E487">
        <v>10.57</v>
      </c>
      <c r="F487">
        <v>2.5476800000000002</v>
      </c>
      <c r="G487">
        <v>6.3611000000000004</v>
      </c>
    </row>
    <row r="488" spans="1:7" x14ac:dyDescent="0.25">
      <c r="A488" t="s">
        <v>1278</v>
      </c>
      <c r="B488" t="s">
        <v>1284</v>
      </c>
      <c r="C488">
        <v>56</v>
      </c>
      <c r="D488">
        <v>55</v>
      </c>
      <c r="E488">
        <v>50</v>
      </c>
      <c r="F488">
        <v>56</v>
      </c>
      <c r="G488">
        <v>35</v>
      </c>
    </row>
    <row r="489" spans="1:7" x14ac:dyDescent="0.25">
      <c r="A489" t="s">
        <v>1279</v>
      </c>
      <c r="B489" t="s">
        <v>7</v>
      </c>
      <c r="C489">
        <v>532539</v>
      </c>
      <c r="D489">
        <v>512377</v>
      </c>
      <c r="E489">
        <v>444628</v>
      </c>
      <c r="F489">
        <v>215602</v>
      </c>
      <c r="G489">
        <v>514832</v>
      </c>
    </row>
    <row r="490" spans="1:7" x14ac:dyDescent="0.25">
      <c r="A490" t="s">
        <v>1279</v>
      </c>
      <c r="B490" t="s">
        <v>8</v>
      </c>
      <c r="C490">
        <v>557292</v>
      </c>
      <c r="D490">
        <v>547539</v>
      </c>
      <c r="E490">
        <v>480612</v>
      </c>
      <c r="F490">
        <v>232011</v>
      </c>
      <c r="G490">
        <v>547788</v>
      </c>
    </row>
    <row r="491" spans="1:7" x14ac:dyDescent="0.25">
      <c r="A491" t="s">
        <v>1279</v>
      </c>
      <c r="B491" t="s">
        <v>9</v>
      </c>
      <c r="C491">
        <v>517.01953100000003</v>
      </c>
      <c r="D491">
        <v>705.34869400000002</v>
      </c>
      <c r="E491">
        <v>509.96112099999999</v>
      </c>
      <c r="F491">
        <v>508.12359600000002</v>
      </c>
      <c r="G491">
        <v>506.81246900000002</v>
      </c>
    </row>
    <row r="492" spans="1:7" x14ac:dyDescent="0.25">
      <c r="A492" t="s">
        <v>1279</v>
      </c>
      <c r="B492" t="s">
        <v>10</v>
      </c>
      <c r="C492">
        <v>17.443899999999999</v>
      </c>
      <c r="D492">
        <v>13.1898</v>
      </c>
      <c r="E492">
        <v>13.901</v>
      </c>
      <c r="F492">
        <v>4.1501799999999998</v>
      </c>
      <c r="G492">
        <v>24.123699999999999</v>
      </c>
    </row>
    <row r="493" spans="1:7" x14ac:dyDescent="0.25">
      <c r="A493" t="s">
        <v>1279</v>
      </c>
      <c r="B493" t="s">
        <v>1284</v>
      </c>
      <c r="C493">
        <v>38</v>
      </c>
      <c r="D493">
        <v>46</v>
      </c>
      <c r="E493">
        <v>36</v>
      </c>
      <c r="F493">
        <v>34</v>
      </c>
      <c r="G493">
        <v>30</v>
      </c>
    </row>
    <row r="494" spans="1:7" x14ac:dyDescent="0.25">
      <c r="A494" t="s">
        <v>1280</v>
      </c>
      <c r="B494" t="s">
        <v>7</v>
      </c>
      <c r="C494">
        <v>111</v>
      </c>
      <c r="D494">
        <v>15078</v>
      </c>
      <c r="E494">
        <v>77826</v>
      </c>
      <c r="F494">
        <v>36457</v>
      </c>
      <c r="G494">
        <v>926298</v>
      </c>
    </row>
    <row r="495" spans="1:7" x14ac:dyDescent="0.25">
      <c r="A495" t="s">
        <v>1280</v>
      </c>
      <c r="B495" t="s">
        <v>8</v>
      </c>
      <c r="C495">
        <v>111</v>
      </c>
      <c r="D495">
        <v>15078</v>
      </c>
      <c r="E495">
        <v>150425</v>
      </c>
      <c r="F495">
        <v>60385</v>
      </c>
      <c r="G495">
        <v>926298</v>
      </c>
    </row>
    <row r="496" spans="1:7" x14ac:dyDescent="0.25">
      <c r="A496" t="s">
        <v>1280</v>
      </c>
      <c r="B496" t="s">
        <v>9</v>
      </c>
      <c r="C496" t="s">
        <v>12</v>
      </c>
      <c r="D496" t="s">
        <v>12</v>
      </c>
      <c r="E496">
        <v>515.00213599999995</v>
      </c>
      <c r="F496">
        <v>525.50012200000003</v>
      </c>
      <c r="G496" t="s">
        <v>12</v>
      </c>
    </row>
    <row r="497" spans="1:7" x14ac:dyDescent="0.25">
      <c r="A497" t="s">
        <v>1280</v>
      </c>
      <c r="B497" t="s">
        <v>10</v>
      </c>
      <c r="C497">
        <v>1.7052E-3</v>
      </c>
      <c r="D497">
        <v>0.25747799999999998</v>
      </c>
      <c r="E497">
        <v>11.1396</v>
      </c>
      <c r="F497">
        <v>1.1206499999999999</v>
      </c>
      <c r="G497">
        <v>119.5</v>
      </c>
    </row>
    <row r="498" spans="1:7" x14ac:dyDescent="0.25">
      <c r="A498" t="s">
        <v>1280</v>
      </c>
      <c r="B498" t="s">
        <v>1284</v>
      </c>
      <c r="C498">
        <v>0</v>
      </c>
      <c r="D498">
        <v>0</v>
      </c>
      <c r="E498">
        <v>19</v>
      </c>
      <c r="F498">
        <v>25</v>
      </c>
      <c r="G498">
        <v>0</v>
      </c>
    </row>
    <row r="499" spans="1:7" x14ac:dyDescent="0.25">
      <c r="A499" t="s">
        <v>1281</v>
      </c>
      <c r="B499" t="s">
        <v>7</v>
      </c>
      <c r="C499">
        <v>901282</v>
      </c>
      <c r="D499">
        <v>885067</v>
      </c>
      <c r="E499">
        <v>724017</v>
      </c>
      <c r="F499">
        <v>392790</v>
      </c>
      <c r="G499">
        <v>843159</v>
      </c>
    </row>
    <row r="500" spans="1:7" x14ac:dyDescent="0.25">
      <c r="A500" t="s">
        <v>1281</v>
      </c>
      <c r="B500" t="s">
        <v>8</v>
      </c>
      <c r="C500">
        <v>942315</v>
      </c>
      <c r="D500">
        <v>925171</v>
      </c>
      <c r="E500">
        <v>772606</v>
      </c>
      <c r="F500">
        <v>414879</v>
      </c>
      <c r="G500">
        <v>884148</v>
      </c>
    </row>
    <row r="501" spans="1:7" x14ac:dyDescent="0.25">
      <c r="A501" t="s">
        <v>1281</v>
      </c>
      <c r="B501" t="s">
        <v>9</v>
      </c>
      <c r="C501">
        <v>517.20519999999999</v>
      </c>
      <c r="D501">
        <v>694.61566200000004</v>
      </c>
      <c r="E501">
        <v>509.834656</v>
      </c>
      <c r="F501">
        <v>509.07873499999999</v>
      </c>
      <c r="G501">
        <v>511.73666400000002</v>
      </c>
    </row>
    <row r="502" spans="1:7" x14ac:dyDescent="0.25">
      <c r="A502" t="s">
        <v>1281</v>
      </c>
      <c r="B502" t="s">
        <v>10</v>
      </c>
      <c r="C502">
        <v>41.869</v>
      </c>
      <c r="D502">
        <v>31.409099999999999</v>
      </c>
      <c r="E502">
        <v>29.3505</v>
      </c>
      <c r="F502">
        <v>11.9171</v>
      </c>
      <c r="G502">
        <v>61.2834</v>
      </c>
    </row>
    <row r="503" spans="1:7" x14ac:dyDescent="0.25">
      <c r="A503" t="s">
        <v>1281</v>
      </c>
      <c r="B503" t="s">
        <v>1284</v>
      </c>
      <c r="C503">
        <v>41</v>
      </c>
      <c r="D503">
        <v>51</v>
      </c>
      <c r="E503">
        <v>36</v>
      </c>
      <c r="F503">
        <v>33</v>
      </c>
      <c r="G503">
        <v>30</v>
      </c>
    </row>
    <row r="504" spans="1:7" x14ac:dyDescent="0.25">
      <c r="A504" t="s">
        <v>1282</v>
      </c>
      <c r="B504" t="s">
        <v>7</v>
      </c>
      <c r="C504">
        <v>135</v>
      </c>
      <c r="D504">
        <v>289177</v>
      </c>
      <c r="E504">
        <v>378961</v>
      </c>
      <c r="F504">
        <v>56070</v>
      </c>
      <c r="G504">
        <v>139113</v>
      </c>
    </row>
    <row r="505" spans="1:7" x14ac:dyDescent="0.25">
      <c r="A505" t="s">
        <v>1282</v>
      </c>
      <c r="B505" t="s">
        <v>8</v>
      </c>
      <c r="C505">
        <v>135</v>
      </c>
      <c r="D505">
        <v>339380</v>
      </c>
      <c r="E505">
        <v>444154</v>
      </c>
      <c r="F505">
        <v>87957</v>
      </c>
      <c r="G505">
        <v>209179</v>
      </c>
    </row>
    <row r="506" spans="1:7" x14ac:dyDescent="0.25">
      <c r="A506" t="s">
        <v>1282</v>
      </c>
      <c r="B506" t="s">
        <v>9</v>
      </c>
      <c r="C506" t="s">
        <v>12</v>
      </c>
      <c r="D506">
        <v>726.09405500000003</v>
      </c>
      <c r="E506">
        <v>513.05377199999998</v>
      </c>
      <c r="F506">
        <v>524.09228499999995</v>
      </c>
      <c r="G506">
        <v>518.62896699999999</v>
      </c>
    </row>
    <row r="507" spans="1:7" x14ac:dyDescent="0.25">
      <c r="A507" t="s">
        <v>1282</v>
      </c>
      <c r="B507" t="s">
        <v>10</v>
      </c>
      <c r="C507">
        <v>2.9290700000000002E-3</v>
      </c>
      <c r="D507">
        <v>10.818</v>
      </c>
      <c r="E507">
        <v>21.536100000000001</v>
      </c>
      <c r="F507">
        <v>1.7483900000000001</v>
      </c>
      <c r="G507">
        <v>9.2625600000000006</v>
      </c>
    </row>
    <row r="508" spans="1:7" x14ac:dyDescent="0.25">
      <c r="A508" t="s">
        <v>1282</v>
      </c>
      <c r="B508" t="s">
        <v>1284</v>
      </c>
      <c r="C508">
        <v>0</v>
      </c>
      <c r="D508">
        <v>37</v>
      </c>
      <c r="E508">
        <v>21</v>
      </c>
      <c r="F508">
        <v>26</v>
      </c>
      <c r="G508">
        <v>24</v>
      </c>
    </row>
    <row r="509" spans="1:7" x14ac:dyDescent="0.25">
      <c r="A509" t="s">
        <v>1283</v>
      </c>
      <c r="B509" t="s">
        <v>7</v>
      </c>
      <c r="C509">
        <v>281</v>
      </c>
      <c r="D509">
        <v>805120</v>
      </c>
      <c r="E509">
        <v>873872</v>
      </c>
      <c r="F509">
        <v>381551</v>
      </c>
      <c r="G509">
        <v>562478</v>
      </c>
    </row>
    <row r="510" spans="1:7" x14ac:dyDescent="0.25">
      <c r="A510" t="s">
        <v>1283</v>
      </c>
      <c r="B510" t="s">
        <v>8</v>
      </c>
      <c r="C510">
        <v>281</v>
      </c>
      <c r="D510">
        <v>878461</v>
      </c>
      <c r="E510">
        <v>989211</v>
      </c>
      <c r="F510">
        <v>450407</v>
      </c>
      <c r="G510">
        <v>727856</v>
      </c>
    </row>
    <row r="511" spans="1:7" x14ac:dyDescent="0.25">
      <c r="A511" t="s">
        <v>1283</v>
      </c>
      <c r="B511" t="s">
        <v>9</v>
      </c>
      <c r="C511" t="s">
        <v>12</v>
      </c>
      <c r="D511">
        <v>699.092896</v>
      </c>
      <c r="E511">
        <v>520.14556900000002</v>
      </c>
      <c r="F511">
        <v>524.09228499999995</v>
      </c>
      <c r="G511">
        <v>513.93054199999995</v>
      </c>
    </row>
    <row r="512" spans="1:7" x14ac:dyDescent="0.25">
      <c r="A512" t="s">
        <v>1283</v>
      </c>
      <c r="B512" t="s">
        <v>10</v>
      </c>
      <c r="C512">
        <v>4.5641600000000003E-3</v>
      </c>
      <c r="D512">
        <v>56.418399999999998</v>
      </c>
      <c r="E512">
        <v>66.025599999999997</v>
      </c>
      <c r="F512">
        <v>22.953099999999999</v>
      </c>
      <c r="G512">
        <v>80.063000000000002</v>
      </c>
    </row>
    <row r="513" spans="1:7" x14ac:dyDescent="0.25">
      <c r="A513" t="s">
        <v>1283</v>
      </c>
      <c r="B513" t="s">
        <v>1284</v>
      </c>
      <c r="C513">
        <v>0</v>
      </c>
      <c r="D513">
        <v>40</v>
      </c>
      <c r="E513">
        <v>27</v>
      </c>
      <c r="F513">
        <v>26</v>
      </c>
      <c r="G513">
        <v>28</v>
      </c>
    </row>
    <row r="514" spans="1:7" x14ac:dyDescent="0.25">
      <c r="A514" t="s">
        <v>322</v>
      </c>
    </row>
    <row r="515" spans="1:7" x14ac:dyDescent="0.25">
      <c r="C515" t="s">
        <v>323</v>
      </c>
      <c r="D515" t="s">
        <v>324</v>
      </c>
      <c r="E515" t="s">
        <v>325</v>
      </c>
      <c r="F515" t="s">
        <v>326</v>
      </c>
      <c r="G515" t="s">
        <v>327</v>
      </c>
    </row>
    <row r="516" spans="1:7" x14ac:dyDescent="0.25">
      <c r="A516" t="s">
        <v>1278</v>
      </c>
      <c r="B516" t="s">
        <v>7</v>
      </c>
      <c r="C516">
        <v>30308</v>
      </c>
      <c r="D516">
        <v>238252</v>
      </c>
      <c r="E516">
        <v>17797</v>
      </c>
      <c r="F516">
        <v>138361</v>
      </c>
      <c r="G516">
        <v>37065</v>
      </c>
    </row>
    <row r="517" spans="1:7" x14ac:dyDescent="0.25">
      <c r="A517" t="s">
        <v>1278</v>
      </c>
      <c r="B517" t="s">
        <v>8</v>
      </c>
      <c r="C517">
        <v>34253</v>
      </c>
      <c r="D517">
        <v>250049</v>
      </c>
      <c r="E517">
        <v>20199</v>
      </c>
      <c r="F517">
        <v>146625</v>
      </c>
      <c r="G517">
        <v>42236</v>
      </c>
    </row>
    <row r="518" spans="1:7" x14ac:dyDescent="0.25">
      <c r="A518" t="s">
        <v>1278</v>
      </c>
      <c r="B518" t="s">
        <v>9</v>
      </c>
      <c r="C518">
        <v>511.67581200000001</v>
      </c>
      <c r="D518">
        <v>509.37152099999997</v>
      </c>
      <c r="E518">
        <v>507.84619099999998</v>
      </c>
      <c r="F518">
        <v>590.10742200000004</v>
      </c>
      <c r="G518">
        <v>507.63937399999998</v>
      </c>
    </row>
    <row r="519" spans="1:7" x14ac:dyDescent="0.25">
      <c r="A519" t="s">
        <v>1278</v>
      </c>
      <c r="B519" t="s">
        <v>10</v>
      </c>
      <c r="C519">
        <v>0.27556399999999998</v>
      </c>
      <c r="D519">
        <v>2.4676100000000001</v>
      </c>
      <c r="E519">
        <v>0.15503800000000001</v>
      </c>
      <c r="F519">
        <v>1.36486</v>
      </c>
      <c r="G519">
        <v>0.33257399999999998</v>
      </c>
    </row>
    <row r="520" spans="1:7" x14ac:dyDescent="0.25">
      <c r="A520" t="s">
        <v>1278</v>
      </c>
      <c r="B520" t="s">
        <v>1284</v>
      </c>
      <c r="C520">
        <v>54</v>
      </c>
      <c r="D520">
        <v>47</v>
      </c>
      <c r="E520">
        <v>48</v>
      </c>
      <c r="F520">
        <v>39</v>
      </c>
      <c r="G520">
        <v>51</v>
      </c>
    </row>
    <row r="521" spans="1:7" x14ac:dyDescent="0.25">
      <c r="A521" t="s">
        <v>1279</v>
      </c>
      <c r="B521" t="s">
        <v>7</v>
      </c>
      <c r="C521">
        <v>3870</v>
      </c>
      <c r="D521">
        <v>142434</v>
      </c>
      <c r="E521">
        <v>3012</v>
      </c>
      <c r="F521">
        <v>124801</v>
      </c>
      <c r="G521">
        <v>20960</v>
      </c>
    </row>
    <row r="522" spans="1:7" x14ac:dyDescent="0.25">
      <c r="A522" t="s">
        <v>1279</v>
      </c>
      <c r="B522" t="s">
        <v>8</v>
      </c>
      <c r="C522">
        <v>4596</v>
      </c>
      <c r="D522">
        <v>153785</v>
      </c>
      <c r="E522">
        <v>3714</v>
      </c>
      <c r="F522">
        <v>140223</v>
      </c>
      <c r="G522">
        <v>27944</v>
      </c>
    </row>
    <row r="523" spans="1:7" x14ac:dyDescent="0.25">
      <c r="A523" t="s">
        <v>1279</v>
      </c>
      <c r="B523" t="s">
        <v>9</v>
      </c>
      <c r="C523">
        <v>518.19836399999997</v>
      </c>
      <c r="D523">
        <v>516.224243</v>
      </c>
      <c r="E523">
        <v>506.2901</v>
      </c>
      <c r="F523">
        <v>605.64031999999997</v>
      </c>
      <c r="G523">
        <v>510.17013500000002</v>
      </c>
    </row>
    <row r="524" spans="1:7" x14ac:dyDescent="0.25">
      <c r="A524" t="s">
        <v>1279</v>
      </c>
      <c r="B524" t="s">
        <v>10</v>
      </c>
      <c r="C524">
        <v>4.5314E-2</v>
      </c>
      <c r="D524">
        <v>2.1767300000000001</v>
      </c>
      <c r="E524">
        <v>2.8675200000000001E-2</v>
      </c>
      <c r="F524">
        <v>2.0098400000000001</v>
      </c>
      <c r="G524">
        <v>0.29282399999999997</v>
      </c>
    </row>
    <row r="525" spans="1:7" x14ac:dyDescent="0.25">
      <c r="A525" t="s">
        <v>1279</v>
      </c>
      <c r="B525" t="s">
        <v>1284</v>
      </c>
      <c r="C525">
        <v>38</v>
      </c>
      <c r="D525">
        <v>34</v>
      </c>
      <c r="E525">
        <v>32</v>
      </c>
      <c r="F525">
        <v>37</v>
      </c>
      <c r="G525">
        <v>35</v>
      </c>
    </row>
    <row r="526" spans="1:7" x14ac:dyDescent="0.25">
      <c r="A526" t="s">
        <v>1280</v>
      </c>
      <c r="B526" t="s">
        <v>7</v>
      </c>
      <c r="C526">
        <v>1695</v>
      </c>
      <c r="D526">
        <v>49108</v>
      </c>
      <c r="E526">
        <v>2320</v>
      </c>
      <c r="F526">
        <v>352915</v>
      </c>
      <c r="G526">
        <v>43465</v>
      </c>
    </row>
    <row r="527" spans="1:7" x14ac:dyDescent="0.25">
      <c r="A527" t="s">
        <v>1280</v>
      </c>
      <c r="B527" t="s">
        <v>8</v>
      </c>
      <c r="C527">
        <v>2386</v>
      </c>
      <c r="D527">
        <v>77238</v>
      </c>
      <c r="E527">
        <v>4896</v>
      </c>
      <c r="F527">
        <v>352915</v>
      </c>
      <c r="G527">
        <v>43465</v>
      </c>
    </row>
    <row r="528" spans="1:7" x14ac:dyDescent="0.25">
      <c r="A528" t="s">
        <v>1280</v>
      </c>
      <c r="B528" t="s">
        <v>9</v>
      </c>
      <c r="C528">
        <v>514.67431599999998</v>
      </c>
      <c r="D528">
        <v>532.08019999999999</v>
      </c>
      <c r="E528">
        <v>658.47601299999997</v>
      </c>
      <c r="F528" t="s">
        <v>12</v>
      </c>
      <c r="G528" t="s">
        <v>12</v>
      </c>
    </row>
    <row r="529" spans="1:7" x14ac:dyDescent="0.25">
      <c r="A529" t="s">
        <v>1280</v>
      </c>
      <c r="B529" t="s">
        <v>10</v>
      </c>
      <c r="C529">
        <v>2.80164E-2</v>
      </c>
      <c r="D529">
        <v>1.25465</v>
      </c>
      <c r="E529">
        <v>3.8533400000000002E-2</v>
      </c>
      <c r="F529">
        <v>10.9786</v>
      </c>
      <c r="G529">
        <v>0.73007200000000005</v>
      </c>
    </row>
    <row r="530" spans="1:7" x14ac:dyDescent="0.25">
      <c r="A530" t="s">
        <v>1280</v>
      </c>
      <c r="B530" t="s">
        <v>1284</v>
      </c>
      <c r="C530">
        <v>21</v>
      </c>
      <c r="D530">
        <v>24</v>
      </c>
      <c r="E530">
        <v>21</v>
      </c>
      <c r="F530">
        <v>0</v>
      </c>
      <c r="G530">
        <v>0</v>
      </c>
    </row>
    <row r="531" spans="1:7" x14ac:dyDescent="0.25">
      <c r="A531" t="s">
        <v>1281</v>
      </c>
      <c r="B531" t="s">
        <v>7</v>
      </c>
      <c r="C531">
        <v>11042</v>
      </c>
      <c r="D531">
        <v>258171</v>
      </c>
      <c r="E531">
        <v>4902</v>
      </c>
      <c r="F531">
        <v>222545</v>
      </c>
      <c r="G531">
        <v>42170</v>
      </c>
    </row>
    <row r="532" spans="1:7" x14ac:dyDescent="0.25">
      <c r="A532" t="s">
        <v>1281</v>
      </c>
      <c r="B532" t="s">
        <v>8</v>
      </c>
      <c r="C532">
        <v>12186</v>
      </c>
      <c r="D532">
        <v>270554</v>
      </c>
      <c r="E532">
        <v>5888</v>
      </c>
      <c r="F532">
        <v>239531</v>
      </c>
      <c r="G532">
        <v>49360</v>
      </c>
    </row>
    <row r="533" spans="1:7" x14ac:dyDescent="0.25">
      <c r="A533" t="s">
        <v>1281</v>
      </c>
      <c r="B533" t="s">
        <v>9</v>
      </c>
      <c r="C533">
        <v>518.47192399999994</v>
      </c>
      <c r="D533">
        <v>509.80877700000002</v>
      </c>
      <c r="E533">
        <v>506.2901</v>
      </c>
      <c r="F533">
        <v>605.34039299999995</v>
      </c>
      <c r="G533">
        <v>510.91897599999999</v>
      </c>
    </row>
    <row r="534" spans="1:7" x14ac:dyDescent="0.25">
      <c r="A534" t="s">
        <v>1281</v>
      </c>
      <c r="B534" t="s">
        <v>10</v>
      </c>
      <c r="C534">
        <v>0.15715100000000001</v>
      </c>
      <c r="D534">
        <v>4.8650599999999997</v>
      </c>
      <c r="E534">
        <v>5.7878600000000002E-2</v>
      </c>
      <c r="F534">
        <v>4.3378300000000003</v>
      </c>
      <c r="G534">
        <v>0.68669899999999995</v>
      </c>
    </row>
    <row r="535" spans="1:7" x14ac:dyDescent="0.25">
      <c r="A535" t="s">
        <v>1281</v>
      </c>
      <c r="B535" t="s">
        <v>1284</v>
      </c>
      <c r="C535">
        <v>38</v>
      </c>
      <c r="D535">
        <v>39</v>
      </c>
      <c r="E535">
        <v>32</v>
      </c>
      <c r="F535">
        <v>40</v>
      </c>
      <c r="G535">
        <v>36</v>
      </c>
    </row>
    <row r="536" spans="1:7" x14ac:dyDescent="0.25">
      <c r="A536" t="s">
        <v>1282</v>
      </c>
      <c r="B536" t="s">
        <v>7</v>
      </c>
      <c r="C536">
        <v>1589</v>
      </c>
      <c r="D536">
        <v>128930</v>
      </c>
      <c r="E536">
        <v>737378</v>
      </c>
      <c r="F536">
        <v>215852</v>
      </c>
      <c r="G536">
        <v>15086</v>
      </c>
    </row>
    <row r="537" spans="1:7" x14ac:dyDescent="0.25">
      <c r="A537" t="s">
        <v>1282</v>
      </c>
      <c r="B537" t="s">
        <v>8</v>
      </c>
      <c r="C537">
        <v>2027</v>
      </c>
      <c r="D537">
        <v>153960</v>
      </c>
      <c r="E537">
        <v>778505</v>
      </c>
      <c r="F537">
        <v>247832</v>
      </c>
      <c r="G537">
        <v>21136</v>
      </c>
    </row>
    <row r="538" spans="1:7" x14ac:dyDescent="0.25">
      <c r="A538" t="s">
        <v>1282</v>
      </c>
      <c r="B538" t="s">
        <v>9</v>
      </c>
      <c r="C538">
        <v>527.38885500000004</v>
      </c>
      <c r="D538">
        <v>519.24060099999997</v>
      </c>
      <c r="E538">
        <v>675.25427200000001</v>
      </c>
      <c r="F538">
        <v>535.57708700000001</v>
      </c>
      <c r="G538">
        <v>514.05505400000004</v>
      </c>
    </row>
    <row r="539" spans="1:7" x14ac:dyDescent="0.25">
      <c r="A539" t="s">
        <v>1282</v>
      </c>
      <c r="B539" t="s">
        <v>10</v>
      </c>
      <c r="C539">
        <v>2.5842899999999999E-2</v>
      </c>
      <c r="D539">
        <v>3.77738</v>
      </c>
      <c r="E539">
        <v>58.857999999999997</v>
      </c>
      <c r="F539">
        <v>6.9108599999999996</v>
      </c>
      <c r="G539">
        <v>0.31931700000000002</v>
      </c>
    </row>
    <row r="540" spans="1:7" x14ac:dyDescent="0.25">
      <c r="A540" t="s">
        <v>1282</v>
      </c>
      <c r="B540" t="s">
        <v>1284</v>
      </c>
      <c r="C540">
        <v>24</v>
      </c>
      <c r="D540">
        <v>23</v>
      </c>
      <c r="E540">
        <v>36</v>
      </c>
      <c r="F540">
        <v>21</v>
      </c>
      <c r="G540">
        <v>29</v>
      </c>
    </row>
    <row r="541" spans="1:7" x14ac:dyDescent="0.25">
      <c r="A541" t="s">
        <v>1283</v>
      </c>
      <c r="B541" t="s">
        <v>7</v>
      </c>
      <c r="C541">
        <v>3210</v>
      </c>
      <c r="D541">
        <v>253592</v>
      </c>
      <c r="E541">
        <v>901</v>
      </c>
      <c r="F541">
        <v>324136</v>
      </c>
      <c r="G541">
        <v>24413</v>
      </c>
    </row>
    <row r="542" spans="1:7" x14ac:dyDescent="0.25">
      <c r="A542" t="s">
        <v>1283</v>
      </c>
      <c r="B542" t="s">
        <v>8</v>
      </c>
      <c r="C542">
        <v>3883</v>
      </c>
      <c r="D542">
        <v>279344</v>
      </c>
      <c r="E542">
        <v>1492</v>
      </c>
      <c r="F542">
        <v>364214</v>
      </c>
      <c r="G542">
        <v>36597</v>
      </c>
    </row>
    <row r="543" spans="1:7" x14ac:dyDescent="0.25">
      <c r="A543" t="s">
        <v>1283</v>
      </c>
      <c r="B543" t="s">
        <v>9</v>
      </c>
      <c r="C543">
        <v>530.36700399999995</v>
      </c>
      <c r="D543">
        <v>516.20696999999996</v>
      </c>
      <c r="E543">
        <v>517.27404799999999</v>
      </c>
      <c r="F543">
        <v>625.05432099999996</v>
      </c>
      <c r="G543">
        <v>534.040527</v>
      </c>
    </row>
    <row r="544" spans="1:7" x14ac:dyDescent="0.25">
      <c r="A544" t="s">
        <v>1283</v>
      </c>
      <c r="B544" t="s">
        <v>10</v>
      </c>
      <c r="C544">
        <v>5.6529700000000002E-2</v>
      </c>
      <c r="D544">
        <v>8.4766999999999992</v>
      </c>
      <c r="E544">
        <v>1.10615E-2</v>
      </c>
      <c r="F544">
        <v>11.5718</v>
      </c>
      <c r="G544">
        <v>0.50168699999999999</v>
      </c>
    </row>
    <row r="545" spans="1:7" x14ac:dyDescent="0.25">
      <c r="A545" t="s">
        <v>1283</v>
      </c>
      <c r="B545" t="s">
        <v>1284</v>
      </c>
      <c r="C545">
        <v>26</v>
      </c>
      <c r="D545">
        <v>28</v>
      </c>
      <c r="E545">
        <v>23</v>
      </c>
      <c r="F545">
        <v>29</v>
      </c>
      <c r="G545">
        <v>40</v>
      </c>
    </row>
    <row r="546" spans="1:7" x14ac:dyDescent="0.25">
      <c r="A546" t="s">
        <v>328</v>
      </c>
    </row>
    <row r="547" spans="1:7" x14ac:dyDescent="0.25">
      <c r="C547" t="s">
        <v>329</v>
      </c>
      <c r="D547" t="s">
        <v>330</v>
      </c>
      <c r="E547" t="s">
        <v>331</v>
      </c>
      <c r="F547" t="s">
        <v>332</v>
      </c>
      <c r="G547" t="s">
        <v>333</v>
      </c>
    </row>
    <row r="548" spans="1:7" x14ac:dyDescent="0.25">
      <c r="A548" t="s">
        <v>1278</v>
      </c>
      <c r="B548" t="s">
        <v>7</v>
      </c>
      <c r="C548">
        <v>401989</v>
      </c>
      <c r="D548">
        <v>267143</v>
      </c>
      <c r="E548">
        <v>712444</v>
      </c>
      <c r="F548">
        <v>258864</v>
      </c>
      <c r="G548">
        <v>718923</v>
      </c>
    </row>
    <row r="549" spans="1:7" x14ac:dyDescent="0.25">
      <c r="A549" t="s">
        <v>1278</v>
      </c>
      <c r="B549" t="s">
        <v>8</v>
      </c>
      <c r="C549">
        <v>422709</v>
      </c>
      <c r="D549">
        <v>276452</v>
      </c>
      <c r="E549">
        <v>727287</v>
      </c>
      <c r="F549">
        <v>271794</v>
      </c>
      <c r="G549">
        <v>736744</v>
      </c>
    </row>
    <row r="550" spans="1:7" x14ac:dyDescent="0.25">
      <c r="A550" t="s">
        <v>1278</v>
      </c>
      <c r="B550" t="s">
        <v>9</v>
      </c>
      <c r="C550">
        <v>501.100525</v>
      </c>
      <c r="D550">
        <v>487.06326300000001</v>
      </c>
      <c r="E550">
        <v>486.01324499999998</v>
      </c>
      <c r="F550">
        <v>488.57293700000002</v>
      </c>
      <c r="G550">
        <v>501.11584499999998</v>
      </c>
    </row>
    <row r="551" spans="1:7" x14ac:dyDescent="0.25">
      <c r="A551" t="s">
        <v>1278</v>
      </c>
      <c r="B551" t="s">
        <v>10</v>
      </c>
      <c r="C551">
        <v>7.6071999999999997</v>
      </c>
      <c r="D551">
        <v>4.0964900000000002</v>
      </c>
      <c r="E551">
        <v>13.261100000000001</v>
      </c>
      <c r="F551">
        <v>3.9400499999999998</v>
      </c>
      <c r="G551">
        <v>14.1004</v>
      </c>
    </row>
    <row r="552" spans="1:7" x14ac:dyDescent="0.25">
      <c r="A552" t="s">
        <v>1278</v>
      </c>
      <c r="B552" t="s">
        <v>1284</v>
      </c>
      <c r="C552">
        <v>64</v>
      </c>
      <c r="D552">
        <v>42</v>
      </c>
      <c r="E552">
        <v>55</v>
      </c>
      <c r="F552">
        <v>56</v>
      </c>
      <c r="G552">
        <v>46</v>
      </c>
    </row>
    <row r="553" spans="1:7" x14ac:dyDescent="0.25">
      <c r="A553" t="s">
        <v>1279</v>
      </c>
      <c r="B553" t="s">
        <v>7</v>
      </c>
      <c r="C553">
        <v>1663419</v>
      </c>
      <c r="D553">
        <v>147023</v>
      </c>
      <c r="E553">
        <v>978483</v>
      </c>
      <c r="F553">
        <v>181330</v>
      </c>
      <c r="G553">
        <v>944873</v>
      </c>
    </row>
    <row r="554" spans="1:7" x14ac:dyDescent="0.25">
      <c r="A554" t="s">
        <v>1279</v>
      </c>
      <c r="B554" t="s">
        <v>8</v>
      </c>
      <c r="C554">
        <v>1684085</v>
      </c>
      <c r="D554">
        <v>165892</v>
      </c>
      <c r="E554">
        <v>1032400</v>
      </c>
      <c r="F554">
        <v>202488</v>
      </c>
      <c r="G554">
        <v>1005563</v>
      </c>
    </row>
    <row r="555" spans="1:7" x14ac:dyDescent="0.25">
      <c r="A555" t="s">
        <v>1279</v>
      </c>
      <c r="B555" t="s">
        <v>9</v>
      </c>
      <c r="C555">
        <v>957.83789100000001</v>
      </c>
      <c r="D555">
        <v>486.74704000000003</v>
      </c>
      <c r="E555">
        <v>488.59368899999998</v>
      </c>
      <c r="F555">
        <v>487.49792500000001</v>
      </c>
      <c r="G555">
        <v>510.58358800000002</v>
      </c>
    </row>
    <row r="556" spans="1:7" x14ac:dyDescent="0.25">
      <c r="A556" t="s">
        <v>1279</v>
      </c>
      <c r="B556" t="s">
        <v>10</v>
      </c>
      <c r="C556">
        <v>98.245800000000003</v>
      </c>
      <c r="D556">
        <v>2.5855999999999999</v>
      </c>
      <c r="E556">
        <v>61.500399999999999</v>
      </c>
      <c r="F556">
        <v>4.36158</v>
      </c>
      <c r="G556">
        <v>60.1815</v>
      </c>
    </row>
    <row r="557" spans="1:7" x14ac:dyDescent="0.25">
      <c r="A557" t="s">
        <v>1279</v>
      </c>
      <c r="B557" t="s">
        <v>1284</v>
      </c>
      <c r="C557">
        <v>56</v>
      </c>
      <c r="D557">
        <v>25</v>
      </c>
      <c r="E557">
        <v>26</v>
      </c>
      <c r="F557">
        <v>25</v>
      </c>
      <c r="G557">
        <v>37</v>
      </c>
    </row>
    <row r="558" spans="1:7" x14ac:dyDescent="0.25">
      <c r="A558" t="s">
        <v>1280</v>
      </c>
      <c r="B558" t="s">
        <v>7</v>
      </c>
      <c r="C558">
        <v>1533162</v>
      </c>
      <c r="D558">
        <v>91831</v>
      </c>
      <c r="E558">
        <v>160554</v>
      </c>
      <c r="F558">
        <v>140185</v>
      </c>
      <c r="G558">
        <v>1105935</v>
      </c>
    </row>
    <row r="559" spans="1:7" x14ac:dyDescent="0.25">
      <c r="A559" t="s">
        <v>1280</v>
      </c>
      <c r="B559" t="s">
        <v>8</v>
      </c>
      <c r="C559">
        <v>1533162</v>
      </c>
      <c r="D559">
        <v>103254</v>
      </c>
      <c r="E559">
        <v>238216</v>
      </c>
      <c r="F559">
        <v>162768</v>
      </c>
      <c r="G559">
        <v>1162709</v>
      </c>
    </row>
    <row r="560" spans="1:7" x14ac:dyDescent="0.25">
      <c r="A560" t="s">
        <v>1280</v>
      </c>
      <c r="B560" t="s">
        <v>9</v>
      </c>
      <c r="C560" t="s">
        <v>12</v>
      </c>
      <c r="D560">
        <v>486.15249599999999</v>
      </c>
      <c r="E560">
        <v>490.22854599999999</v>
      </c>
      <c r="F560">
        <v>489.04217499999999</v>
      </c>
      <c r="G560">
        <v>753.50354000000004</v>
      </c>
    </row>
    <row r="561" spans="1:7" x14ac:dyDescent="0.25">
      <c r="A561" t="s">
        <v>1280</v>
      </c>
      <c r="B561" t="s">
        <v>10</v>
      </c>
      <c r="C561">
        <v>165.42599999999999</v>
      </c>
      <c r="D561">
        <v>2.33453</v>
      </c>
      <c r="E561">
        <v>8.5078300000000002</v>
      </c>
      <c r="F561">
        <v>5.2398899999999999</v>
      </c>
      <c r="G561">
        <v>111.70099999999999</v>
      </c>
    </row>
    <row r="562" spans="1:7" x14ac:dyDescent="0.25">
      <c r="A562" t="s">
        <v>1280</v>
      </c>
      <c r="B562" t="s">
        <v>1284</v>
      </c>
      <c r="C562">
        <v>0</v>
      </c>
      <c r="D562">
        <v>17</v>
      </c>
      <c r="E562">
        <v>17</v>
      </c>
      <c r="F562">
        <v>18</v>
      </c>
      <c r="G562">
        <v>33</v>
      </c>
    </row>
    <row r="563" spans="1:7" x14ac:dyDescent="0.25">
      <c r="A563" t="s">
        <v>1281</v>
      </c>
      <c r="B563" t="s">
        <v>7</v>
      </c>
      <c r="C563">
        <v>999463</v>
      </c>
      <c r="D563">
        <v>249647</v>
      </c>
      <c r="E563">
        <v>1601896</v>
      </c>
      <c r="F563">
        <v>277181</v>
      </c>
      <c r="G563">
        <v>1492175</v>
      </c>
    </row>
    <row r="564" spans="1:7" x14ac:dyDescent="0.25">
      <c r="A564" t="s">
        <v>1281</v>
      </c>
      <c r="B564" t="s">
        <v>8</v>
      </c>
      <c r="C564">
        <v>1081003</v>
      </c>
      <c r="D564">
        <v>276012</v>
      </c>
      <c r="E564">
        <v>1664735</v>
      </c>
      <c r="F564">
        <v>305308</v>
      </c>
      <c r="G564">
        <v>1569213</v>
      </c>
    </row>
    <row r="565" spans="1:7" x14ac:dyDescent="0.25">
      <c r="A565" t="s">
        <v>1281</v>
      </c>
      <c r="B565" t="s">
        <v>9</v>
      </c>
      <c r="C565">
        <v>531.81555200000003</v>
      </c>
      <c r="D565">
        <v>486.74704000000003</v>
      </c>
      <c r="E565">
        <v>488.59368899999998</v>
      </c>
      <c r="F565">
        <v>487.88626099999999</v>
      </c>
      <c r="G565">
        <v>502.16012599999999</v>
      </c>
    </row>
    <row r="566" spans="1:7" x14ac:dyDescent="0.25">
      <c r="A566" t="s">
        <v>1281</v>
      </c>
      <c r="B566" t="s">
        <v>10</v>
      </c>
      <c r="C566">
        <v>80.367699999999999</v>
      </c>
      <c r="D566">
        <v>5.8410399999999996</v>
      </c>
      <c r="E566">
        <v>149.87700000000001</v>
      </c>
      <c r="F566">
        <v>9.7555399999999999</v>
      </c>
      <c r="G566">
        <v>130.994</v>
      </c>
    </row>
    <row r="567" spans="1:7" x14ac:dyDescent="0.25">
      <c r="A567" t="s">
        <v>1281</v>
      </c>
      <c r="B567" t="s">
        <v>1284</v>
      </c>
      <c r="C567">
        <v>46</v>
      </c>
      <c r="D567">
        <v>25</v>
      </c>
      <c r="E567">
        <v>26</v>
      </c>
      <c r="F567">
        <v>26</v>
      </c>
      <c r="G567">
        <v>39</v>
      </c>
    </row>
    <row r="568" spans="1:7" x14ac:dyDescent="0.25">
      <c r="A568" t="s">
        <v>1282</v>
      </c>
      <c r="B568" t="s">
        <v>7</v>
      </c>
      <c r="C568" t="s">
        <v>11</v>
      </c>
      <c r="D568">
        <v>142792</v>
      </c>
      <c r="E568">
        <v>712019</v>
      </c>
      <c r="F568">
        <v>227240</v>
      </c>
      <c r="G568" t="s">
        <v>11</v>
      </c>
    </row>
    <row r="569" spans="1:7" x14ac:dyDescent="0.25">
      <c r="A569" t="s">
        <v>1282</v>
      </c>
      <c r="B569" t="s">
        <v>8</v>
      </c>
      <c r="C569" t="s">
        <v>11</v>
      </c>
      <c r="D569">
        <v>155713</v>
      </c>
      <c r="E569">
        <v>906367</v>
      </c>
      <c r="F569">
        <v>254316</v>
      </c>
      <c r="G569" t="s">
        <v>11</v>
      </c>
    </row>
    <row r="570" spans="1:7" x14ac:dyDescent="0.25">
      <c r="A570" t="s">
        <v>1282</v>
      </c>
      <c r="B570" t="s">
        <v>9</v>
      </c>
      <c r="C570" t="s">
        <v>11</v>
      </c>
      <c r="D570">
        <v>486.15249599999999</v>
      </c>
      <c r="E570">
        <v>490.22854599999999</v>
      </c>
      <c r="F570">
        <v>489.04217499999999</v>
      </c>
      <c r="G570" t="s">
        <v>11</v>
      </c>
    </row>
    <row r="571" spans="1:7" x14ac:dyDescent="0.25">
      <c r="A571" t="s">
        <v>1282</v>
      </c>
      <c r="B571" t="s">
        <v>10</v>
      </c>
      <c r="C571" t="s">
        <v>11</v>
      </c>
      <c r="D571">
        <v>4.2707100000000002</v>
      </c>
      <c r="E571">
        <v>87.089600000000004</v>
      </c>
      <c r="F571">
        <v>11.289300000000001</v>
      </c>
      <c r="G571" t="s">
        <v>11</v>
      </c>
    </row>
    <row r="572" spans="1:7" x14ac:dyDescent="0.25">
      <c r="A572" t="s">
        <v>1282</v>
      </c>
      <c r="B572" t="s">
        <v>1284</v>
      </c>
      <c r="C572" t="s">
        <v>11</v>
      </c>
      <c r="D572">
        <v>17</v>
      </c>
      <c r="E572">
        <v>17</v>
      </c>
      <c r="F572">
        <v>18</v>
      </c>
      <c r="G572" t="s">
        <v>11</v>
      </c>
    </row>
    <row r="573" spans="1:7" x14ac:dyDescent="0.25">
      <c r="A573" t="s">
        <v>1283</v>
      </c>
      <c r="B573" t="s">
        <v>7</v>
      </c>
      <c r="C573" t="s">
        <v>11</v>
      </c>
      <c r="D573">
        <v>263015</v>
      </c>
      <c r="E573" t="s">
        <v>11</v>
      </c>
      <c r="F573">
        <v>375117</v>
      </c>
      <c r="G573" t="s">
        <v>11</v>
      </c>
    </row>
    <row r="574" spans="1:7" x14ac:dyDescent="0.25">
      <c r="A574" t="s">
        <v>1283</v>
      </c>
      <c r="B574" t="s">
        <v>8</v>
      </c>
      <c r="C574" t="s">
        <v>11</v>
      </c>
      <c r="D574">
        <v>281537</v>
      </c>
      <c r="E574" t="s">
        <v>11</v>
      </c>
      <c r="F574">
        <v>430008</v>
      </c>
      <c r="G574" t="s">
        <v>11</v>
      </c>
    </row>
    <row r="575" spans="1:7" x14ac:dyDescent="0.25">
      <c r="A575" t="s">
        <v>1283</v>
      </c>
      <c r="B575" t="s">
        <v>9</v>
      </c>
      <c r="C575" t="s">
        <v>11</v>
      </c>
      <c r="D575">
        <v>486.15249599999999</v>
      </c>
      <c r="E575" t="s">
        <v>11</v>
      </c>
      <c r="F575">
        <v>489.04217499999999</v>
      </c>
      <c r="G575" t="s">
        <v>11</v>
      </c>
    </row>
    <row r="576" spans="1:7" x14ac:dyDescent="0.25">
      <c r="A576" t="s">
        <v>1283</v>
      </c>
      <c r="B576" t="s">
        <v>10</v>
      </c>
      <c r="C576" t="s">
        <v>11</v>
      </c>
      <c r="D576">
        <v>9.8406199999999995</v>
      </c>
      <c r="E576" t="s">
        <v>11</v>
      </c>
      <c r="F576">
        <v>33.380899999999997</v>
      </c>
      <c r="G576" t="s">
        <v>11</v>
      </c>
    </row>
    <row r="577" spans="1:7" x14ac:dyDescent="0.25">
      <c r="A577" t="s">
        <v>1283</v>
      </c>
      <c r="B577" t="s">
        <v>1284</v>
      </c>
      <c r="C577" t="s">
        <v>11</v>
      </c>
      <c r="D577">
        <v>17</v>
      </c>
      <c r="E577" t="s">
        <v>11</v>
      </c>
      <c r="F577">
        <v>18</v>
      </c>
      <c r="G577" t="s">
        <v>11</v>
      </c>
    </row>
    <row r="578" spans="1:7" x14ac:dyDescent="0.25">
      <c r="A578" t="s">
        <v>334</v>
      </c>
    </row>
    <row r="579" spans="1:7" x14ac:dyDescent="0.25">
      <c r="C579" t="s">
        <v>335</v>
      </c>
      <c r="D579" t="s">
        <v>336</v>
      </c>
      <c r="E579" t="s">
        <v>337</v>
      </c>
      <c r="F579" t="s">
        <v>338</v>
      </c>
      <c r="G579" t="s">
        <v>339</v>
      </c>
    </row>
    <row r="580" spans="1:7" x14ac:dyDescent="0.25">
      <c r="A580" t="s">
        <v>1278</v>
      </c>
      <c r="B580" t="s">
        <v>7</v>
      </c>
      <c r="C580">
        <v>29371</v>
      </c>
      <c r="D580">
        <v>28080</v>
      </c>
      <c r="E580">
        <v>97905</v>
      </c>
      <c r="F580">
        <v>115453</v>
      </c>
      <c r="G580">
        <v>27610</v>
      </c>
    </row>
    <row r="581" spans="1:7" x14ac:dyDescent="0.25">
      <c r="A581" t="s">
        <v>1278</v>
      </c>
      <c r="B581" t="s">
        <v>8</v>
      </c>
      <c r="C581">
        <v>30835</v>
      </c>
      <c r="D581">
        <v>29696</v>
      </c>
      <c r="E581">
        <v>107585</v>
      </c>
      <c r="F581">
        <v>121839</v>
      </c>
      <c r="G581">
        <v>29225</v>
      </c>
    </row>
    <row r="582" spans="1:7" x14ac:dyDescent="0.25">
      <c r="A582" t="s">
        <v>1278</v>
      </c>
      <c r="B582" t="s">
        <v>9</v>
      </c>
      <c r="C582">
        <v>501.226563</v>
      </c>
      <c r="D582">
        <v>500.584656</v>
      </c>
      <c r="E582">
        <v>489.97052000000002</v>
      </c>
      <c r="F582">
        <v>499.16604599999999</v>
      </c>
      <c r="G582">
        <v>498.77630599999998</v>
      </c>
    </row>
    <row r="583" spans="1:7" x14ac:dyDescent="0.25">
      <c r="A583" t="s">
        <v>1278</v>
      </c>
      <c r="B583" t="s">
        <v>10</v>
      </c>
      <c r="C583">
        <v>0.27663399999999999</v>
      </c>
      <c r="D583">
        <v>0.23791399999999999</v>
      </c>
      <c r="E583">
        <v>1.35486</v>
      </c>
      <c r="F583">
        <v>1.5764</v>
      </c>
      <c r="G583">
        <v>0.24562100000000001</v>
      </c>
    </row>
    <row r="584" spans="1:7" x14ac:dyDescent="0.25">
      <c r="A584" t="s">
        <v>1278</v>
      </c>
      <c r="B584" t="s">
        <v>1284</v>
      </c>
      <c r="C584">
        <v>52</v>
      </c>
      <c r="D584">
        <v>41</v>
      </c>
      <c r="E584">
        <v>54</v>
      </c>
      <c r="F584">
        <v>47</v>
      </c>
      <c r="G584">
        <v>43</v>
      </c>
    </row>
    <row r="585" spans="1:7" x14ac:dyDescent="0.25">
      <c r="A585" t="s">
        <v>1279</v>
      </c>
      <c r="B585" t="s">
        <v>7</v>
      </c>
      <c r="C585">
        <v>27091</v>
      </c>
      <c r="D585">
        <v>28024</v>
      </c>
      <c r="E585">
        <v>40531</v>
      </c>
      <c r="F585">
        <v>84039</v>
      </c>
      <c r="G585">
        <v>27482</v>
      </c>
    </row>
    <row r="586" spans="1:7" x14ac:dyDescent="0.25">
      <c r="A586" t="s">
        <v>1279</v>
      </c>
      <c r="B586" t="s">
        <v>8</v>
      </c>
      <c r="C586">
        <v>29769</v>
      </c>
      <c r="D586">
        <v>30986</v>
      </c>
      <c r="E586">
        <v>53482</v>
      </c>
      <c r="F586">
        <v>96798</v>
      </c>
      <c r="G586">
        <v>30251</v>
      </c>
    </row>
    <row r="587" spans="1:7" x14ac:dyDescent="0.25">
      <c r="A587" t="s">
        <v>1279</v>
      </c>
      <c r="B587" t="s">
        <v>9</v>
      </c>
      <c r="C587">
        <v>496.37625100000002</v>
      </c>
      <c r="D587">
        <v>499.33102400000001</v>
      </c>
      <c r="E587">
        <v>489.66125499999998</v>
      </c>
      <c r="F587">
        <v>496.972351</v>
      </c>
      <c r="G587">
        <v>496.78939800000001</v>
      </c>
    </row>
    <row r="588" spans="1:7" x14ac:dyDescent="0.25">
      <c r="A588" t="s">
        <v>1279</v>
      </c>
      <c r="B588" t="s">
        <v>10</v>
      </c>
      <c r="C588">
        <v>0.34454400000000002</v>
      </c>
      <c r="D588">
        <v>0.34831200000000001</v>
      </c>
      <c r="E588">
        <v>0.84143299999999999</v>
      </c>
      <c r="F588">
        <v>1.77397</v>
      </c>
      <c r="G588">
        <v>0.338225</v>
      </c>
    </row>
    <row r="589" spans="1:7" x14ac:dyDescent="0.25">
      <c r="A589" t="s">
        <v>1279</v>
      </c>
      <c r="B589" t="s">
        <v>1284</v>
      </c>
      <c r="C589">
        <v>29</v>
      </c>
      <c r="D589">
        <v>28</v>
      </c>
      <c r="E589">
        <v>30</v>
      </c>
      <c r="F589">
        <v>27</v>
      </c>
      <c r="G589">
        <v>29</v>
      </c>
    </row>
    <row r="590" spans="1:7" x14ac:dyDescent="0.25">
      <c r="A590" t="s">
        <v>1280</v>
      </c>
      <c r="B590" t="s">
        <v>7</v>
      </c>
      <c r="C590">
        <v>12170</v>
      </c>
      <c r="D590">
        <v>13707</v>
      </c>
      <c r="E590">
        <v>6183</v>
      </c>
      <c r="F590">
        <v>29934</v>
      </c>
      <c r="G590">
        <v>11803</v>
      </c>
    </row>
    <row r="591" spans="1:7" x14ac:dyDescent="0.25">
      <c r="A591" t="s">
        <v>1280</v>
      </c>
      <c r="B591" t="s">
        <v>8</v>
      </c>
      <c r="C591">
        <v>15731</v>
      </c>
      <c r="D591">
        <v>17162</v>
      </c>
      <c r="E591">
        <v>14115</v>
      </c>
      <c r="F591">
        <v>46410</v>
      </c>
      <c r="G591">
        <v>15305</v>
      </c>
    </row>
    <row r="592" spans="1:7" x14ac:dyDescent="0.25">
      <c r="A592" t="s">
        <v>1280</v>
      </c>
      <c r="B592" t="s">
        <v>9</v>
      </c>
      <c r="C592">
        <v>497.56662</v>
      </c>
      <c r="D592">
        <v>497.37603799999999</v>
      </c>
      <c r="E592">
        <v>493.55346700000001</v>
      </c>
      <c r="F592">
        <v>498.61965900000001</v>
      </c>
      <c r="G592">
        <v>497.784424</v>
      </c>
    </row>
    <row r="593" spans="1:7" x14ac:dyDescent="0.25">
      <c r="A593" t="s">
        <v>1280</v>
      </c>
      <c r="B593" t="s">
        <v>10</v>
      </c>
      <c r="C593">
        <v>0.186721</v>
      </c>
      <c r="D593">
        <v>0.229878</v>
      </c>
      <c r="E593">
        <v>0.17494599999999999</v>
      </c>
      <c r="F593">
        <v>1.0049999999999999</v>
      </c>
      <c r="G593">
        <v>0.18260999999999999</v>
      </c>
    </row>
    <row r="594" spans="1:7" x14ac:dyDescent="0.25">
      <c r="A594" t="s">
        <v>1280</v>
      </c>
      <c r="B594" t="s">
        <v>1284</v>
      </c>
      <c r="C594">
        <v>23</v>
      </c>
      <c r="D594">
        <v>21</v>
      </c>
      <c r="E594">
        <v>21</v>
      </c>
      <c r="F594">
        <v>21</v>
      </c>
      <c r="G594">
        <v>19</v>
      </c>
    </row>
    <row r="595" spans="1:7" x14ac:dyDescent="0.25">
      <c r="A595" t="s">
        <v>1281</v>
      </c>
      <c r="B595" t="s">
        <v>7</v>
      </c>
      <c r="C595">
        <v>49737</v>
      </c>
      <c r="D595">
        <v>45944</v>
      </c>
      <c r="E595">
        <v>57091</v>
      </c>
      <c r="F595">
        <v>119037</v>
      </c>
      <c r="G595">
        <v>42659</v>
      </c>
    </row>
    <row r="596" spans="1:7" x14ac:dyDescent="0.25">
      <c r="A596" t="s">
        <v>1281</v>
      </c>
      <c r="B596" t="s">
        <v>8</v>
      </c>
      <c r="C596">
        <v>52675</v>
      </c>
      <c r="D596">
        <v>49057</v>
      </c>
      <c r="E596">
        <v>73115</v>
      </c>
      <c r="F596">
        <v>135268</v>
      </c>
      <c r="G596">
        <v>45603</v>
      </c>
    </row>
    <row r="597" spans="1:7" x14ac:dyDescent="0.25">
      <c r="A597" t="s">
        <v>1281</v>
      </c>
      <c r="B597" t="s">
        <v>9</v>
      </c>
      <c r="C597">
        <v>497.63012700000002</v>
      </c>
      <c r="D597">
        <v>499.87069700000001</v>
      </c>
      <c r="E597">
        <v>489.66125499999998</v>
      </c>
      <c r="F597">
        <v>498.825714</v>
      </c>
      <c r="G597">
        <v>498.22860700000001</v>
      </c>
    </row>
    <row r="598" spans="1:7" x14ac:dyDescent="0.25">
      <c r="A598" t="s">
        <v>1281</v>
      </c>
      <c r="B598" t="s">
        <v>10</v>
      </c>
      <c r="C598">
        <v>0.79568499999999998</v>
      </c>
      <c r="D598">
        <v>0.71509100000000003</v>
      </c>
      <c r="E598">
        <v>1.3714299999999999</v>
      </c>
      <c r="F598">
        <v>2.9632399999999999</v>
      </c>
      <c r="G598">
        <v>0.65385000000000004</v>
      </c>
    </row>
    <row r="599" spans="1:7" x14ac:dyDescent="0.25">
      <c r="A599" t="s">
        <v>1281</v>
      </c>
      <c r="B599" t="s">
        <v>1284</v>
      </c>
      <c r="C599">
        <v>27</v>
      </c>
      <c r="D599">
        <v>32</v>
      </c>
      <c r="E599">
        <v>30</v>
      </c>
      <c r="F599">
        <v>28</v>
      </c>
      <c r="G599">
        <v>32</v>
      </c>
    </row>
    <row r="600" spans="1:7" x14ac:dyDescent="0.25">
      <c r="A600" t="s">
        <v>1282</v>
      </c>
      <c r="B600" t="s">
        <v>7</v>
      </c>
      <c r="C600">
        <v>37891</v>
      </c>
      <c r="D600">
        <v>40773</v>
      </c>
      <c r="E600">
        <v>8067</v>
      </c>
      <c r="F600">
        <v>44385</v>
      </c>
      <c r="G600">
        <v>32318</v>
      </c>
    </row>
    <row r="601" spans="1:7" x14ac:dyDescent="0.25">
      <c r="A601" t="s">
        <v>1282</v>
      </c>
      <c r="B601" t="s">
        <v>8</v>
      </c>
      <c r="C601">
        <v>43177</v>
      </c>
      <c r="D601">
        <v>46695</v>
      </c>
      <c r="E601">
        <v>16383</v>
      </c>
      <c r="F601">
        <v>64277</v>
      </c>
      <c r="G601">
        <v>37308</v>
      </c>
    </row>
    <row r="602" spans="1:7" x14ac:dyDescent="0.25">
      <c r="A602" t="s">
        <v>1282</v>
      </c>
      <c r="B602" t="s">
        <v>9</v>
      </c>
      <c r="C602">
        <v>497.90417500000001</v>
      </c>
      <c r="D602">
        <v>504.18002300000001</v>
      </c>
      <c r="E602">
        <v>493.20886200000001</v>
      </c>
      <c r="F602">
        <v>498.18728599999997</v>
      </c>
      <c r="G602">
        <v>497.784424</v>
      </c>
    </row>
    <row r="603" spans="1:7" x14ac:dyDescent="0.25">
      <c r="A603" t="s">
        <v>1282</v>
      </c>
      <c r="B603" t="s">
        <v>10</v>
      </c>
      <c r="C603">
        <v>0.83235000000000003</v>
      </c>
      <c r="D603">
        <v>0.86724000000000001</v>
      </c>
      <c r="E603">
        <v>0.23191800000000001</v>
      </c>
      <c r="F603">
        <v>1.7546299999999999</v>
      </c>
      <c r="G603">
        <v>0.69485399999999997</v>
      </c>
    </row>
    <row r="604" spans="1:7" x14ac:dyDescent="0.25">
      <c r="A604" t="s">
        <v>1282</v>
      </c>
      <c r="B604" t="s">
        <v>1284</v>
      </c>
      <c r="C604">
        <v>24</v>
      </c>
      <c r="D604">
        <v>26</v>
      </c>
      <c r="E604">
        <v>20</v>
      </c>
      <c r="F604">
        <v>20</v>
      </c>
      <c r="G604">
        <v>19</v>
      </c>
    </row>
    <row r="605" spans="1:7" x14ac:dyDescent="0.25">
      <c r="A605" t="s">
        <v>1283</v>
      </c>
      <c r="B605" t="s">
        <v>7</v>
      </c>
      <c r="C605">
        <v>62872</v>
      </c>
      <c r="D605">
        <v>66344</v>
      </c>
      <c r="E605">
        <v>13557</v>
      </c>
      <c r="F605">
        <v>69535</v>
      </c>
      <c r="G605">
        <v>54795</v>
      </c>
    </row>
    <row r="606" spans="1:7" x14ac:dyDescent="0.25">
      <c r="A606" t="s">
        <v>1283</v>
      </c>
      <c r="B606" t="s">
        <v>8</v>
      </c>
      <c r="C606">
        <v>70756</v>
      </c>
      <c r="D606">
        <v>74317</v>
      </c>
      <c r="E606">
        <v>23042</v>
      </c>
      <c r="F606">
        <v>96846</v>
      </c>
      <c r="G606">
        <v>61767</v>
      </c>
    </row>
    <row r="607" spans="1:7" x14ac:dyDescent="0.25">
      <c r="A607" t="s">
        <v>1283</v>
      </c>
      <c r="B607" t="s">
        <v>9</v>
      </c>
      <c r="C607">
        <v>498.41622899999999</v>
      </c>
      <c r="D607">
        <v>502.49850500000002</v>
      </c>
      <c r="E607">
        <v>493.20886200000001</v>
      </c>
      <c r="F607">
        <v>498.18728599999997</v>
      </c>
      <c r="G607">
        <v>497.784424</v>
      </c>
    </row>
    <row r="608" spans="1:7" x14ac:dyDescent="0.25">
      <c r="A608" t="s">
        <v>1283</v>
      </c>
      <c r="B608" t="s">
        <v>10</v>
      </c>
      <c r="C608">
        <v>1.5210999999999999</v>
      </c>
      <c r="D608">
        <v>1.6124700000000001</v>
      </c>
      <c r="E608">
        <v>0.39601500000000001</v>
      </c>
      <c r="F608">
        <v>3.58955</v>
      </c>
      <c r="G608">
        <v>1.30982</v>
      </c>
    </row>
    <row r="609" spans="1:7" x14ac:dyDescent="0.25">
      <c r="A609" t="s">
        <v>1283</v>
      </c>
      <c r="B609" t="s">
        <v>1284</v>
      </c>
      <c r="C609">
        <v>24</v>
      </c>
      <c r="D609">
        <v>29</v>
      </c>
      <c r="E609">
        <v>20</v>
      </c>
      <c r="F609">
        <v>20</v>
      </c>
      <c r="G609">
        <v>19</v>
      </c>
    </row>
    <row r="610" spans="1:7" x14ac:dyDescent="0.25">
      <c r="A610" t="s">
        <v>340</v>
      </c>
    </row>
    <row r="611" spans="1:7" x14ac:dyDescent="0.25">
      <c r="C611" t="s">
        <v>341</v>
      </c>
      <c r="D611" t="s">
        <v>342</v>
      </c>
      <c r="E611" t="s">
        <v>343</v>
      </c>
      <c r="F611" t="s">
        <v>344</v>
      </c>
      <c r="G611" t="s">
        <v>345</v>
      </c>
    </row>
    <row r="612" spans="1:7" x14ac:dyDescent="0.25">
      <c r="A612" t="s">
        <v>1278</v>
      </c>
      <c r="B612" t="s">
        <v>7</v>
      </c>
      <c r="C612">
        <v>216053</v>
      </c>
      <c r="D612">
        <v>7996</v>
      </c>
      <c r="E612">
        <v>13804</v>
      </c>
      <c r="F612">
        <v>148455</v>
      </c>
      <c r="G612">
        <v>195846</v>
      </c>
    </row>
    <row r="613" spans="1:7" x14ac:dyDescent="0.25">
      <c r="A613" t="s">
        <v>1278</v>
      </c>
      <c r="B613" t="s">
        <v>8</v>
      </c>
      <c r="C613">
        <v>222817</v>
      </c>
      <c r="D613">
        <v>9295</v>
      </c>
      <c r="E613">
        <v>15835</v>
      </c>
      <c r="F613">
        <v>152010</v>
      </c>
      <c r="G613">
        <v>199727</v>
      </c>
    </row>
    <row r="614" spans="1:7" x14ac:dyDescent="0.25">
      <c r="A614" t="s">
        <v>1278</v>
      </c>
      <c r="B614" t="s">
        <v>9</v>
      </c>
      <c r="C614">
        <v>500.65515099999999</v>
      </c>
      <c r="D614">
        <v>539.16168200000004</v>
      </c>
      <c r="E614">
        <v>582.68676800000003</v>
      </c>
      <c r="F614">
        <v>502.09728999999999</v>
      </c>
      <c r="G614">
        <v>512.41345200000001</v>
      </c>
    </row>
    <row r="615" spans="1:7" x14ac:dyDescent="0.25">
      <c r="A615" t="s">
        <v>1278</v>
      </c>
      <c r="B615" t="s">
        <v>10</v>
      </c>
      <c r="C615">
        <v>2.5619200000000002</v>
      </c>
      <c r="D615">
        <v>8.3166400000000001E-2</v>
      </c>
      <c r="E615">
        <v>0.127386</v>
      </c>
      <c r="F615">
        <v>1.43116</v>
      </c>
      <c r="G615">
        <v>2.24464</v>
      </c>
    </row>
    <row r="616" spans="1:7" x14ac:dyDescent="0.25">
      <c r="A616" t="s">
        <v>1278</v>
      </c>
      <c r="B616" t="s">
        <v>1284</v>
      </c>
      <c r="C616">
        <v>60</v>
      </c>
      <c r="D616">
        <v>64</v>
      </c>
      <c r="E616">
        <v>85</v>
      </c>
      <c r="F616">
        <v>43</v>
      </c>
      <c r="G616">
        <v>43</v>
      </c>
    </row>
    <row r="617" spans="1:7" x14ac:dyDescent="0.25">
      <c r="A617" t="s">
        <v>1279</v>
      </c>
      <c r="B617" t="s">
        <v>7</v>
      </c>
      <c r="C617">
        <v>137786</v>
      </c>
      <c r="D617">
        <v>21193</v>
      </c>
      <c r="E617">
        <v>2436</v>
      </c>
      <c r="F617">
        <v>115145</v>
      </c>
      <c r="G617">
        <v>115009</v>
      </c>
    </row>
    <row r="618" spans="1:7" x14ac:dyDescent="0.25">
      <c r="A618" t="s">
        <v>1279</v>
      </c>
      <c r="B618" t="s">
        <v>8</v>
      </c>
      <c r="C618">
        <v>142907</v>
      </c>
      <c r="D618">
        <v>24711</v>
      </c>
      <c r="E618">
        <v>2935</v>
      </c>
      <c r="F618">
        <v>120076</v>
      </c>
      <c r="G618">
        <v>123862</v>
      </c>
    </row>
    <row r="619" spans="1:7" x14ac:dyDescent="0.25">
      <c r="A619" t="s">
        <v>1279</v>
      </c>
      <c r="B619" t="s">
        <v>9</v>
      </c>
      <c r="C619">
        <v>639.62115500000004</v>
      </c>
      <c r="D619">
        <v>548.72015399999998</v>
      </c>
      <c r="E619">
        <v>524.28784199999996</v>
      </c>
      <c r="F619">
        <v>849.55364999999995</v>
      </c>
      <c r="G619">
        <v>524.51513699999998</v>
      </c>
    </row>
    <row r="620" spans="1:7" x14ac:dyDescent="0.25">
      <c r="A620" t="s">
        <v>1279</v>
      </c>
      <c r="B620" t="s">
        <v>10</v>
      </c>
      <c r="C620">
        <v>2.2101099999999998</v>
      </c>
      <c r="D620">
        <v>0.27956500000000001</v>
      </c>
      <c r="E620">
        <v>2.92603E-2</v>
      </c>
      <c r="F620">
        <v>1.5378000000000001</v>
      </c>
      <c r="G620">
        <v>1.89907</v>
      </c>
    </row>
    <row r="621" spans="1:7" x14ac:dyDescent="0.25">
      <c r="A621" t="s">
        <v>1279</v>
      </c>
      <c r="B621" t="s">
        <v>1284</v>
      </c>
      <c r="C621">
        <v>53</v>
      </c>
      <c r="D621">
        <v>49</v>
      </c>
      <c r="E621">
        <v>45</v>
      </c>
      <c r="F621">
        <v>71</v>
      </c>
      <c r="G621">
        <v>39</v>
      </c>
    </row>
    <row r="622" spans="1:7" x14ac:dyDescent="0.25">
      <c r="A622" t="s">
        <v>1280</v>
      </c>
      <c r="B622" t="s">
        <v>7</v>
      </c>
      <c r="C622">
        <v>249</v>
      </c>
      <c r="D622">
        <v>26916</v>
      </c>
      <c r="E622">
        <v>297</v>
      </c>
      <c r="F622">
        <v>448</v>
      </c>
      <c r="G622">
        <v>35023</v>
      </c>
    </row>
    <row r="623" spans="1:7" x14ac:dyDescent="0.25">
      <c r="A623" t="s">
        <v>1280</v>
      </c>
      <c r="B623" t="s">
        <v>8</v>
      </c>
      <c r="C623">
        <v>249</v>
      </c>
      <c r="D623">
        <v>26916</v>
      </c>
      <c r="E623">
        <v>297</v>
      </c>
      <c r="F623">
        <v>448</v>
      </c>
      <c r="G623">
        <v>35023</v>
      </c>
    </row>
    <row r="624" spans="1:7" x14ac:dyDescent="0.25">
      <c r="A624" t="s">
        <v>1280</v>
      </c>
      <c r="B624" t="s">
        <v>9</v>
      </c>
      <c r="C624" t="s">
        <v>12</v>
      </c>
      <c r="D624" t="s">
        <v>12</v>
      </c>
      <c r="E624" t="s">
        <v>12</v>
      </c>
      <c r="F624" t="s">
        <v>12</v>
      </c>
      <c r="G624" t="s">
        <v>12</v>
      </c>
    </row>
    <row r="625" spans="1:7" x14ac:dyDescent="0.25">
      <c r="A625" t="s">
        <v>1280</v>
      </c>
      <c r="B625" t="s">
        <v>10</v>
      </c>
      <c r="C625">
        <v>3.7064300000000001E-3</v>
      </c>
      <c r="D625">
        <v>0.41465000000000002</v>
      </c>
      <c r="E625">
        <v>4.3181599999999997E-3</v>
      </c>
      <c r="F625">
        <v>5.5961400000000003E-3</v>
      </c>
      <c r="G625">
        <v>0.70699299999999998</v>
      </c>
    </row>
    <row r="626" spans="1:7" x14ac:dyDescent="0.25">
      <c r="A626" t="s">
        <v>1280</v>
      </c>
      <c r="B626" t="s">
        <v>1284</v>
      </c>
      <c r="C626">
        <v>0</v>
      </c>
      <c r="D626">
        <v>0</v>
      </c>
      <c r="E626">
        <v>0</v>
      </c>
      <c r="F626">
        <v>0</v>
      </c>
      <c r="G626">
        <v>0</v>
      </c>
    </row>
    <row r="627" spans="1:7" x14ac:dyDescent="0.25">
      <c r="A627" t="s">
        <v>1281</v>
      </c>
      <c r="B627" t="s">
        <v>7</v>
      </c>
      <c r="C627">
        <v>259607</v>
      </c>
      <c r="D627">
        <v>16622</v>
      </c>
      <c r="E627">
        <v>6862</v>
      </c>
      <c r="F627">
        <v>132705</v>
      </c>
      <c r="G627">
        <v>237460</v>
      </c>
    </row>
    <row r="628" spans="1:7" x14ac:dyDescent="0.25">
      <c r="A628" t="s">
        <v>1281</v>
      </c>
      <c r="B628" t="s">
        <v>8</v>
      </c>
      <c r="C628">
        <v>273335</v>
      </c>
      <c r="D628">
        <v>19872</v>
      </c>
      <c r="E628">
        <v>7484</v>
      </c>
      <c r="F628">
        <v>144657</v>
      </c>
      <c r="G628">
        <v>261199</v>
      </c>
    </row>
    <row r="629" spans="1:7" x14ac:dyDescent="0.25">
      <c r="A629" t="s">
        <v>1281</v>
      </c>
      <c r="B629" t="s">
        <v>9</v>
      </c>
      <c r="C629">
        <v>627.76782200000002</v>
      </c>
      <c r="D629">
        <v>563.49151600000005</v>
      </c>
      <c r="E629">
        <v>530.16284199999996</v>
      </c>
      <c r="F629">
        <v>534.72772199999997</v>
      </c>
      <c r="G629">
        <v>531.20477300000005</v>
      </c>
    </row>
    <row r="630" spans="1:7" x14ac:dyDescent="0.25">
      <c r="A630" t="s">
        <v>1281</v>
      </c>
      <c r="B630" t="s">
        <v>10</v>
      </c>
      <c r="C630">
        <v>5.1562400000000004</v>
      </c>
      <c r="D630">
        <v>0.27609899999999998</v>
      </c>
      <c r="E630">
        <v>0.105682</v>
      </c>
      <c r="F630">
        <v>2.1896200000000001</v>
      </c>
      <c r="G630">
        <v>5.5726800000000001</v>
      </c>
    </row>
    <row r="631" spans="1:7" x14ac:dyDescent="0.25">
      <c r="A631" t="s">
        <v>1281</v>
      </c>
      <c r="B631" t="s">
        <v>1284</v>
      </c>
      <c r="C631">
        <v>57</v>
      </c>
      <c r="D631">
        <v>55</v>
      </c>
      <c r="E631">
        <v>46</v>
      </c>
      <c r="F631">
        <v>46</v>
      </c>
      <c r="G631">
        <v>43</v>
      </c>
    </row>
    <row r="632" spans="1:7" x14ac:dyDescent="0.25">
      <c r="A632" t="s">
        <v>1282</v>
      </c>
      <c r="B632" t="s">
        <v>7</v>
      </c>
      <c r="C632">
        <v>417</v>
      </c>
      <c r="D632">
        <v>97326</v>
      </c>
      <c r="E632">
        <v>457</v>
      </c>
      <c r="F632">
        <v>16848</v>
      </c>
      <c r="G632">
        <v>107630</v>
      </c>
    </row>
    <row r="633" spans="1:7" x14ac:dyDescent="0.25">
      <c r="A633" t="s">
        <v>1282</v>
      </c>
      <c r="B633" t="s">
        <v>8</v>
      </c>
      <c r="C633">
        <v>417</v>
      </c>
      <c r="D633">
        <v>97326</v>
      </c>
      <c r="E633">
        <v>457</v>
      </c>
      <c r="F633">
        <v>16848</v>
      </c>
      <c r="G633">
        <v>107630</v>
      </c>
    </row>
    <row r="634" spans="1:7" x14ac:dyDescent="0.25">
      <c r="A634" t="s">
        <v>1282</v>
      </c>
      <c r="B634" t="s">
        <v>9</v>
      </c>
      <c r="C634" t="s">
        <v>12</v>
      </c>
      <c r="D634" t="s">
        <v>12</v>
      </c>
      <c r="E634" t="s">
        <v>12</v>
      </c>
      <c r="F634" t="s">
        <v>12</v>
      </c>
      <c r="G634" t="s">
        <v>12</v>
      </c>
    </row>
    <row r="635" spans="1:7" x14ac:dyDescent="0.25">
      <c r="A635" t="s">
        <v>1282</v>
      </c>
      <c r="B635" t="s">
        <v>10</v>
      </c>
      <c r="C635">
        <v>7.1041300000000002E-3</v>
      </c>
      <c r="D635">
        <v>2.1794099999999998</v>
      </c>
      <c r="E635">
        <v>8.3665300000000005E-3</v>
      </c>
      <c r="F635">
        <v>0.29220400000000002</v>
      </c>
      <c r="G635">
        <v>2.8510599999999999</v>
      </c>
    </row>
    <row r="636" spans="1:7" x14ac:dyDescent="0.25">
      <c r="A636" t="s">
        <v>1282</v>
      </c>
      <c r="B636" t="s">
        <v>1284</v>
      </c>
      <c r="C636">
        <v>0</v>
      </c>
      <c r="D636">
        <v>0</v>
      </c>
      <c r="E636">
        <v>0</v>
      </c>
      <c r="F636">
        <v>0</v>
      </c>
      <c r="G636">
        <v>0</v>
      </c>
    </row>
    <row r="637" spans="1:7" x14ac:dyDescent="0.25">
      <c r="A637" t="s">
        <v>1283</v>
      </c>
      <c r="B637" t="s">
        <v>7</v>
      </c>
      <c r="C637">
        <v>306422</v>
      </c>
      <c r="D637">
        <v>34093</v>
      </c>
      <c r="E637">
        <v>42544</v>
      </c>
      <c r="F637">
        <v>45092</v>
      </c>
      <c r="G637">
        <v>69883</v>
      </c>
    </row>
    <row r="638" spans="1:7" x14ac:dyDescent="0.25">
      <c r="A638" t="s">
        <v>1283</v>
      </c>
      <c r="B638" t="s">
        <v>8</v>
      </c>
      <c r="C638">
        <v>326279</v>
      </c>
      <c r="D638">
        <v>41313</v>
      </c>
      <c r="E638">
        <v>42544</v>
      </c>
      <c r="F638">
        <v>45092</v>
      </c>
      <c r="G638">
        <v>87535</v>
      </c>
    </row>
    <row r="639" spans="1:7" x14ac:dyDescent="0.25">
      <c r="A639" t="s">
        <v>1283</v>
      </c>
      <c r="B639" t="s">
        <v>9</v>
      </c>
      <c r="C639">
        <v>646.41436799999997</v>
      </c>
      <c r="D639">
        <v>568.32678199999998</v>
      </c>
      <c r="E639" t="s">
        <v>12</v>
      </c>
      <c r="F639" t="s">
        <v>12</v>
      </c>
      <c r="G639">
        <v>536.60290499999996</v>
      </c>
    </row>
    <row r="640" spans="1:7" x14ac:dyDescent="0.25">
      <c r="A640" t="s">
        <v>1283</v>
      </c>
      <c r="B640" t="s">
        <v>10</v>
      </c>
      <c r="C640">
        <v>10.4407</v>
      </c>
      <c r="D640">
        <v>0.85468699999999997</v>
      </c>
      <c r="E640">
        <v>1.1290100000000001</v>
      </c>
      <c r="F640">
        <v>1.05765</v>
      </c>
      <c r="G640">
        <v>2.0230199999999998</v>
      </c>
    </row>
    <row r="641" spans="1:7" x14ac:dyDescent="0.25">
      <c r="A641" t="s">
        <v>1283</v>
      </c>
      <c r="B641" t="s">
        <v>1284</v>
      </c>
      <c r="C641">
        <v>51</v>
      </c>
      <c r="D641">
        <v>49</v>
      </c>
      <c r="E641">
        <v>0</v>
      </c>
      <c r="F641">
        <v>0</v>
      </c>
      <c r="G641">
        <v>39</v>
      </c>
    </row>
    <row r="642" spans="1:7" x14ac:dyDescent="0.25">
      <c r="A642" t="s">
        <v>346</v>
      </c>
    </row>
    <row r="643" spans="1:7" x14ac:dyDescent="0.25">
      <c r="C643" t="s">
        <v>347</v>
      </c>
      <c r="D643" t="s">
        <v>348</v>
      </c>
      <c r="E643" t="s">
        <v>349</v>
      </c>
      <c r="F643" t="s">
        <v>350</v>
      </c>
      <c r="G643" t="s">
        <v>351</v>
      </c>
    </row>
    <row r="644" spans="1:7" x14ac:dyDescent="0.25">
      <c r="A644" t="s">
        <v>1278</v>
      </c>
      <c r="B644" t="s">
        <v>7</v>
      </c>
      <c r="C644">
        <v>87</v>
      </c>
      <c r="D644">
        <v>57668</v>
      </c>
      <c r="E644">
        <v>60156</v>
      </c>
      <c r="F644">
        <v>11414</v>
      </c>
      <c r="G644">
        <v>31562</v>
      </c>
    </row>
    <row r="645" spans="1:7" x14ac:dyDescent="0.25">
      <c r="A645" t="s">
        <v>1278</v>
      </c>
      <c r="B645" t="s">
        <v>8</v>
      </c>
      <c r="C645">
        <v>430</v>
      </c>
      <c r="D645">
        <v>65912</v>
      </c>
      <c r="E645">
        <v>68365</v>
      </c>
      <c r="F645">
        <v>12997</v>
      </c>
      <c r="G645">
        <v>35820</v>
      </c>
    </row>
    <row r="646" spans="1:7" x14ac:dyDescent="0.25">
      <c r="A646" t="s">
        <v>1278</v>
      </c>
      <c r="B646" t="s">
        <v>9</v>
      </c>
      <c r="C646">
        <v>488.91061400000001</v>
      </c>
      <c r="D646">
        <v>541.33429000000001</v>
      </c>
      <c r="E646">
        <v>534.76330600000006</v>
      </c>
      <c r="F646">
        <v>516.80255099999999</v>
      </c>
      <c r="G646">
        <v>509.40447999999998</v>
      </c>
    </row>
    <row r="647" spans="1:7" x14ac:dyDescent="0.25">
      <c r="A647" t="s">
        <v>1278</v>
      </c>
      <c r="B647" t="s">
        <v>10</v>
      </c>
      <c r="C647">
        <v>1.12177E-3</v>
      </c>
      <c r="D647">
        <v>0.62960499999999997</v>
      </c>
      <c r="E647">
        <v>0.67297200000000001</v>
      </c>
      <c r="F647">
        <v>0.105188</v>
      </c>
      <c r="G647">
        <v>0.36094100000000001</v>
      </c>
    </row>
    <row r="648" spans="1:7" x14ac:dyDescent="0.25">
      <c r="A648" t="s">
        <v>1278</v>
      </c>
      <c r="B648" t="s">
        <v>1284</v>
      </c>
      <c r="C648">
        <v>71</v>
      </c>
      <c r="D648">
        <v>35</v>
      </c>
      <c r="E648">
        <v>41</v>
      </c>
      <c r="F648">
        <v>44</v>
      </c>
      <c r="G648">
        <v>48</v>
      </c>
    </row>
    <row r="649" spans="1:7" x14ac:dyDescent="0.25">
      <c r="A649" t="s">
        <v>1279</v>
      </c>
      <c r="B649" t="s">
        <v>7</v>
      </c>
      <c r="C649">
        <v>44</v>
      </c>
      <c r="D649">
        <v>21098</v>
      </c>
      <c r="E649">
        <v>26797</v>
      </c>
      <c r="F649">
        <v>50</v>
      </c>
      <c r="G649">
        <v>5769</v>
      </c>
    </row>
    <row r="650" spans="1:7" x14ac:dyDescent="0.25">
      <c r="A650" t="s">
        <v>1279</v>
      </c>
      <c r="B650" t="s">
        <v>8</v>
      </c>
      <c r="C650">
        <v>383</v>
      </c>
      <c r="D650">
        <v>27849</v>
      </c>
      <c r="E650">
        <v>28903</v>
      </c>
      <c r="F650">
        <v>379</v>
      </c>
      <c r="G650">
        <v>7420</v>
      </c>
    </row>
    <row r="651" spans="1:7" x14ac:dyDescent="0.25">
      <c r="A651" t="s">
        <v>1279</v>
      </c>
      <c r="B651" t="s">
        <v>9</v>
      </c>
      <c r="C651">
        <v>475.61172499999998</v>
      </c>
      <c r="D651">
        <v>519.57128899999998</v>
      </c>
      <c r="E651">
        <v>523.79528800000003</v>
      </c>
      <c r="F651">
        <v>487.12655599999999</v>
      </c>
      <c r="G651">
        <v>484.41693099999998</v>
      </c>
    </row>
    <row r="652" spans="1:7" x14ac:dyDescent="0.25">
      <c r="A652" t="s">
        <v>1279</v>
      </c>
      <c r="B652" t="s">
        <v>10</v>
      </c>
      <c r="C652">
        <v>8.6305799999999999E-4</v>
      </c>
      <c r="D652">
        <v>0.30731900000000001</v>
      </c>
      <c r="E652">
        <v>0.36801800000000001</v>
      </c>
      <c r="F652">
        <v>8.8191799999999998E-4</v>
      </c>
      <c r="G652">
        <v>7.8464800000000001E-2</v>
      </c>
    </row>
    <row r="653" spans="1:7" x14ac:dyDescent="0.25">
      <c r="A653" t="s">
        <v>1279</v>
      </c>
      <c r="B653" t="s">
        <v>1284</v>
      </c>
      <c r="C653">
        <v>12</v>
      </c>
      <c r="D653">
        <v>29</v>
      </c>
      <c r="E653">
        <v>28</v>
      </c>
      <c r="F653">
        <v>17</v>
      </c>
      <c r="G653">
        <v>19</v>
      </c>
    </row>
    <row r="654" spans="1:7" x14ac:dyDescent="0.25">
      <c r="A654" t="s">
        <v>1280</v>
      </c>
      <c r="B654" t="s">
        <v>7</v>
      </c>
      <c r="C654">
        <v>24</v>
      </c>
      <c r="D654">
        <v>9480</v>
      </c>
      <c r="E654">
        <v>5041</v>
      </c>
      <c r="F654">
        <v>29</v>
      </c>
      <c r="G654">
        <v>3757</v>
      </c>
    </row>
    <row r="655" spans="1:7" x14ac:dyDescent="0.25">
      <c r="A655" t="s">
        <v>1280</v>
      </c>
      <c r="B655" t="s">
        <v>8</v>
      </c>
      <c r="C655">
        <v>391</v>
      </c>
      <c r="D655">
        <v>19981</v>
      </c>
      <c r="E655">
        <v>6157</v>
      </c>
      <c r="F655">
        <v>421</v>
      </c>
      <c r="G655">
        <v>4253</v>
      </c>
    </row>
    <row r="656" spans="1:7" x14ac:dyDescent="0.25">
      <c r="A656" t="s">
        <v>1280</v>
      </c>
      <c r="B656" t="s">
        <v>9</v>
      </c>
      <c r="C656">
        <v>474.36740099999997</v>
      </c>
      <c r="D656">
        <v>503.672302</v>
      </c>
      <c r="E656">
        <v>508.937408</v>
      </c>
      <c r="F656">
        <v>493.22164900000001</v>
      </c>
      <c r="G656">
        <v>512.32800299999997</v>
      </c>
    </row>
    <row r="657" spans="1:7" x14ac:dyDescent="0.25">
      <c r="A657" t="s">
        <v>1280</v>
      </c>
      <c r="B657" t="s">
        <v>10</v>
      </c>
      <c r="C657">
        <v>8.4173699999999995E-4</v>
      </c>
      <c r="D657">
        <v>0.27181100000000002</v>
      </c>
      <c r="E657">
        <v>9.7889599999999993E-2</v>
      </c>
      <c r="F657">
        <v>9.8195899999999991E-4</v>
      </c>
      <c r="G657">
        <v>7.1412000000000003E-2</v>
      </c>
    </row>
    <row r="658" spans="1:7" x14ac:dyDescent="0.25">
      <c r="A658" t="s">
        <v>1280</v>
      </c>
      <c r="B658" t="s">
        <v>1284</v>
      </c>
      <c r="C658">
        <v>11</v>
      </c>
      <c r="D658">
        <v>20</v>
      </c>
      <c r="E658">
        <v>18</v>
      </c>
      <c r="F658">
        <v>12</v>
      </c>
      <c r="G658">
        <v>16</v>
      </c>
    </row>
    <row r="659" spans="1:7" x14ac:dyDescent="0.25">
      <c r="A659" t="s">
        <v>1281</v>
      </c>
      <c r="B659" t="s">
        <v>7</v>
      </c>
      <c r="C659">
        <v>44</v>
      </c>
      <c r="D659">
        <v>45261</v>
      </c>
      <c r="E659">
        <v>65572</v>
      </c>
      <c r="F659">
        <v>50</v>
      </c>
      <c r="G659">
        <v>12161</v>
      </c>
    </row>
    <row r="660" spans="1:7" x14ac:dyDescent="0.25">
      <c r="A660" t="s">
        <v>1281</v>
      </c>
      <c r="B660" t="s">
        <v>8</v>
      </c>
      <c r="C660">
        <v>383</v>
      </c>
      <c r="D660">
        <v>52008</v>
      </c>
      <c r="E660">
        <v>71808</v>
      </c>
      <c r="F660">
        <v>379</v>
      </c>
      <c r="G660">
        <v>14350</v>
      </c>
    </row>
    <row r="661" spans="1:7" x14ac:dyDescent="0.25">
      <c r="A661" t="s">
        <v>1281</v>
      </c>
      <c r="B661" t="s">
        <v>9</v>
      </c>
      <c r="C661">
        <v>475.61172499999998</v>
      </c>
      <c r="D661">
        <v>519.98315400000001</v>
      </c>
      <c r="E661">
        <v>523.79528800000003</v>
      </c>
      <c r="F661">
        <v>487.12655599999999</v>
      </c>
      <c r="G661">
        <v>486.334991</v>
      </c>
    </row>
    <row r="662" spans="1:7" x14ac:dyDescent="0.25">
      <c r="A662" t="s">
        <v>1281</v>
      </c>
      <c r="B662" t="s">
        <v>10</v>
      </c>
      <c r="C662">
        <v>8.5772799999999998E-4</v>
      </c>
      <c r="D662">
        <v>0.89274200000000004</v>
      </c>
      <c r="E662">
        <v>1.41842</v>
      </c>
      <c r="F662">
        <v>9.1020800000000002E-4</v>
      </c>
      <c r="G662">
        <v>0.19767899999999999</v>
      </c>
    </row>
    <row r="663" spans="1:7" x14ac:dyDescent="0.25">
      <c r="A663" t="s">
        <v>1281</v>
      </c>
      <c r="B663" t="s">
        <v>1284</v>
      </c>
      <c r="C663">
        <v>12</v>
      </c>
      <c r="D663">
        <v>29</v>
      </c>
      <c r="E663">
        <v>28</v>
      </c>
      <c r="F663">
        <v>17</v>
      </c>
      <c r="G663">
        <v>23</v>
      </c>
    </row>
    <row r="664" spans="1:7" x14ac:dyDescent="0.25">
      <c r="A664" t="s">
        <v>1282</v>
      </c>
      <c r="B664" t="s">
        <v>7</v>
      </c>
      <c r="C664">
        <v>24</v>
      </c>
      <c r="D664">
        <v>11251</v>
      </c>
      <c r="E664">
        <v>13522</v>
      </c>
      <c r="F664">
        <v>29</v>
      </c>
      <c r="G664">
        <v>9178</v>
      </c>
    </row>
    <row r="665" spans="1:7" x14ac:dyDescent="0.25">
      <c r="A665" t="s">
        <v>1282</v>
      </c>
      <c r="B665" t="s">
        <v>8</v>
      </c>
      <c r="C665">
        <v>391</v>
      </c>
      <c r="D665">
        <v>18038</v>
      </c>
      <c r="E665">
        <v>16876</v>
      </c>
      <c r="F665">
        <v>421</v>
      </c>
      <c r="G665">
        <v>9799</v>
      </c>
    </row>
    <row r="666" spans="1:7" x14ac:dyDescent="0.25">
      <c r="A666" t="s">
        <v>1282</v>
      </c>
      <c r="B666" t="s">
        <v>9</v>
      </c>
      <c r="C666">
        <v>474.36740099999997</v>
      </c>
      <c r="D666">
        <v>509.92254600000001</v>
      </c>
      <c r="E666">
        <v>508.937408</v>
      </c>
      <c r="F666">
        <v>493.22164900000001</v>
      </c>
      <c r="G666">
        <v>512.32800299999997</v>
      </c>
    </row>
    <row r="667" spans="1:7" x14ac:dyDescent="0.25">
      <c r="A667" t="s">
        <v>1282</v>
      </c>
      <c r="B667" t="s">
        <v>10</v>
      </c>
      <c r="C667">
        <v>8.2943700000000003E-4</v>
      </c>
      <c r="D667">
        <v>0.30930000000000002</v>
      </c>
      <c r="E667">
        <v>0.33694499999999999</v>
      </c>
      <c r="F667">
        <v>1.0131199999999999E-3</v>
      </c>
      <c r="G667">
        <v>0.219476</v>
      </c>
    </row>
    <row r="668" spans="1:7" x14ac:dyDescent="0.25">
      <c r="A668" t="s">
        <v>1282</v>
      </c>
      <c r="B668" t="s">
        <v>1284</v>
      </c>
      <c r="C668">
        <v>11</v>
      </c>
      <c r="D668">
        <v>21</v>
      </c>
      <c r="E668">
        <v>18</v>
      </c>
      <c r="F668">
        <v>12</v>
      </c>
      <c r="G668">
        <v>16</v>
      </c>
    </row>
    <row r="669" spans="1:7" x14ac:dyDescent="0.25">
      <c r="A669" t="s">
        <v>1283</v>
      </c>
      <c r="B669" t="s">
        <v>7</v>
      </c>
      <c r="C669">
        <v>24</v>
      </c>
      <c r="D669">
        <v>19883</v>
      </c>
      <c r="E669">
        <v>21214</v>
      </c>
      <c r="F669">
        <v>29</v>
      </c>
      <c r="G669">
        <v>17281</v>
      </c>
    </row>
    <row r="670" spans="1:7" x14ac:dyDescent="0.25">
      <c r="A670" t="s">
        <v>1283</v>
      </c>
      <c r="B670" t="s">
        <v>8</v>
      </c>
      <c r="C670">
        <v>391</v>
      </c>
      <c r="D670">
        <v>29928</v>
      </c>
      <c r="E670">
        <v>28582</v>
      </c>
      <c r="F670">
        <v>421</v>
      </c>
      <c r="G670">
        <v>18496</v>
      </c>
    </row>
    <row r="671" spans="1:7" x14ac:dyDescent="0.25">
      <c r="A671" t="s">
        <v>1283</v>
      </c>
      <c r="B671" t="s">
        <v>9</v>
      </c>
      <c r="C671">
        <v>474.36740099999997</v>
      </c>
      <c r="D671">
        <v>511.426605</v>
      </c>
      <c r="E671">
        <v>523.18072500000005</v>
      </c>
      <c r="F671">
        <v>493.22164900000001</v>
      </c>
      <c r="G671">
        <v>491.06774899999999</v>
      </c>
    </row>
    <row r="672" spans="1:7" x14ac:dyDescent="0.25">
      <c r="A672" t="s">
        <v>1283</v>
      </c>
      <c r="B672" t="s">
        <v>10</v>
      </c>
      <c r="C672">
        <v>8.4296700000000002E-4</v>
      </c>
      <c r="D672">
        <v>0.48161300000000001</v>
      </c>
      <c r="E672">
        <v>0.566693</v>
      </c>
      <c r="F672">
        <v>1.0742099999999999E-3</v>
      </c>
      <c r="G672">
        <v>0.40905599999999998</v>
      </c>
    </row>
    <row r="673" spans="1:7" x14ac:dyDescent="0.25">
      <c r="A673" t="s">
        <v>1283</v>
      </c>
      <c r="B673" t="s">
        <v>1284</v>
      </c>
      <c r="C673">
        <v>11</v>
      </c>
      <c r="D673">
        <v>25</v>
      </c>
      <c r="E673">
        <v>21</v>
      </c>
      <c r="F673">
        <v>12</v>
      </c>
      <c r="G673">
        <v>18</v>
      </c>
    </row>
    <row r="674" spans="1:7" x14ac:dyDescent="0.25">
      <c r="A674" t="s">
        <v>352</v>
      </c>
    </row>
    <row r="675" spans="1:7" x14ac:dyDescent="0.25">
      <c r="C675" t="s">
        <v>353</v>
      </c>
      <c r="D675" t="s">
        <v>354</v>
      </c>
      <c r="E675" t="s">
        <v>355</v>
      </c>
      <c r="F675" t="s">
        <v>356</v>
      </c>
      <c r="G675" t="s">
        <v>357</v>
      </c>
    </row>
    <row r="676" spans="1:7" x14ac:dyDescent="0.25">
      <c r="A676" t="s">
        <v>1278</v>
      </c>
      <c r="B676" t="s">
        <v>7</v>
      </c>
      <c r="C676">
        <v>8762</v>
      </c>
      <c r="D676">
        <v>44026</v>
      </c>
      <c r="E676">
        <v>72110</v>
      </c>
      <c r="F676">
        <v>107066</v>
      </c>
      <c r="G676">
        <v>90867</v>
      </c>
    </row>
    <row r="677" spans="1:7" x14ac:dyDescent="0.25">
      <c r="A677" t="s">
        <v>1278</v>
      </c>
      <c r="B677" t="s">
        <v>8</v>
      </c>
      <c r="C677">
        <v>9766</v>
      </c>
      <c r="D677">
        <v>51300</v>
      </c>
      <c r="E677">
        <v>78463</v>
      </c>
      <c r="F677">
        <v>111213</v>
      </c>
      <c r="G677">
        <v>101935</v>
      </c>
    </row>
    <row r="678" spans="1:7" x14ac:dyDescent="0.25">
      <c r="A678" t="s">
        <v>1278</v>
      </c>
      <c r="B678" t="s">
        <v>9</v>
      </c>
      <c r="C678">
        <v>499.42465199999998</v>
      </c>
      <c r="D678">
        <v>497.21978799999999</v>
      </c>
      <c r="E678">
        <v>537.44470200000001</v>
      </c>
      <c r="F678">
        <v>500.489868</v>
      </c>
      <c r="G678">
        <v>505.99551400000001</v>
      </c>
    </row>
    <row r="679" spans="1:7" x14ac:dyDescent="0.25">
      <c r="A679" t="s">
        <v>1278</v>
      </c>
      <c r="B679" t="s">
        <v>10</v>
      </c>
      <c r="C679">
        <v>7.1921600000000002E-2</v>
      </c>
      <c r="D679">
        <v>0.43181900000000001</v>
      </c>
      <c r="E679">
        <v>0.80052000000000001</v>
      </c>
      <c r="F679">
        <v>0.99668699999999999</v>
      </c>
      <c r="G679">
        <v>1.05643</v>
      </c>
    </row>
    <row r="680" spans="1:7" x14ac:dyDescent="0.25">
      <c r="A680" t="s">
        <v>1278</v>
      </c>
      <c r="B680" t="s">
        <v>1284</v>
      </c>
      <c r="C680">
        <v>54</v>
      </c>
      <c r="D680">
        <v>48</v>
      </c>
      <c r="E680">
        <v>55</v>
      </c>
      <c r="F680">
        <v>62</v>
      </c>
      <c r="G680">
        <v>57</v>
      </c>
    </row>
    <row r="681" spans="1:7" x14ac:dyDescent="0.25">
      <c r="A681" t="s">
        <v>1279</v>
      </c>
      <c r="B681" t="s">
        <v>7</v>
      </c>
      <c r="C681">
        <v>114186</v>
      </c>
      <c r="D681">
        <v>19785</v>
      </c>
      <c r="E681">
        <v>1058131</v>
      </c>
      <c r="F681">
        <v>59951</v>
      </c>
      <c r="G681">
        <v>1053371</v>
      </c>
    </row>
    <row r="682" spans="1:7" x14ac:dyDescent="0.25">
      <c r="A682" t="s">
        <v>1279</v>
      </c>
      <c r="B682" t="s">
        <v>8</v>
      </c>
      <c r="C682">
        <v>114186</v>
      </c>
      <c r="D682">
        <v>26638</v>
      </c>
      <c r="E682">
        <v>1065548</v>
      </c>
      <c r="F682">
        <v>63032</v>
      </c>
      <c r="G682">
        <v>1061730</v>
      </c>
    </row>
    <row r="683" spans="1:7" x14ac:dyDescent="0.25">
      <c r="A683" t="s">
        <v>1279</v>
      </c>
      <c r="B683" t="s">
        <v>9</v>
      </c>
      <c r="C683" t="s">
        <v>12</v>
      </c>
      <c r="D683">
        <v>492.48828099999997</v>
      </c>
      <c r="E683">
        <v>1060.339111</v>
      </c>
      <c r="F683">
        <v>497.14984099999998</v>
      </c>
      <c r="G683">
        <v>1056.487061</v>
      </c>
    </row>
    <row r="684" spans="1:7" x14ac:dyDescent="0.25">
      <c r="A684" t="s">
        <v>1279</v>
      </c>
      <c r="B684" t="s">
        <v>10</v>
      </c>
      <c r="C684">
        <v>1.44743</v>
      </c>
      <c r="D684">
        <v>0.29566999999999999</v>
      </c>
      <c r="E684">
        <v>65.828599999999994</v>
      </c>
      <c r="F684">
        <v>0.77854800000000002</v>
      </c>
      <c r="G684">
        <v>65.294399999999996</v>
      </c>
    </row>
    <row r="685" spans="1:7" x14ac:dyDescent="0.25">
      <c r="A685" t="s">
        <v>1279</v>
      </c>
      <c r="B685" t="s">
        <v>1284</v>
      </c>
      <c r="C685">
        <v>0</v>
      </c>
      <c r="D685">
        <v>36</v>
      </c>
      <c r="E685">
        <v>59</v>
      </c>
      <c r="F685">
        <v>31</v>
      </c>
      <c r="G685">
        <v>65</v>
      </c>
    </row>
    <row r="686" spans="1:7" x14ac:dyDescent="0.25">
      <c r="A686" t="s">
        <v>1280</v>
      </c>
      <c r="B686" t="s">
        <v>7</v>
      </c>
      <c r="C686">
        <v>28550</v>
      </c>
      <c r="D686">
        <v>858180</v>
      </c>
      <c r="E686">
        <v>1150788</v>
      </c>
      <c r="F686">
        <v>24069</v>
      </c>
      <c r="G686">
        <v>1167846</v>
      </c>
    </row>
    <row r="687" spans="1:7" x14ac:dyDescent="0.25">
      <c r="A687" t="s">
        <v>1280</v>
      </c>
      <c r="B687" t="s">
        <v>8</v>
      </c>
      <c r="C687">
        <v>28550</v>
      </c>
      <c r="D687">
        <v>858180</v>
      </c>
      <c r="E687">
        <v>1150788</v>
      </c>
      <c r="F687">
        <v>24069</v>
      </c>
      <c r="G687">
        <v>1167846</v>
      </c>
    </row>
    <row r="688" spans="1:7" x14ac:dyDescent="0.25">
      <c r="A688" t="s">
        <v>1280</v>
      </c>
      <c r="B688" t="s">
        <v>9</v>
      </c>
      <c r="C688" t="s">
        <v>12</v>
      </c>
      <c r="D688" t="s">
        <v>12</v>
      </c>
      <c r="E688" t="s">
        <v>12</v>
      </c>
      <c r="F688" t="s">
        <v>12</v>
      </c>
      <c r="G688" t="s">
        <v>12</v>
      </c>
    </row>
    <row r="689" spans="1:7" x14ac:dyDescent="0.25">
      <c r="A689" t="s">
        <v>1280</v>
      </c>
      <c r="B689" t="s">
        <v>10</v>
      </c>
      <c r="C689">
        <v>0.44115900000000002</v>
      </c>
      <c r="D689">
        <v>52.901499999999999</v>
      </c>
      <c r="E689">
        <v>150.886</v>
      </c>
      <c r="F689">
        <v>0.50741099999999995</v>
      </c>
      <c r="G689">
        <v>150.45500000000001</v>
      </c>
    </row>
    <row r="690" spans="1:7" x14ac:dyDescent="0.25">
      <c r="A690" t="s">
        <v>1280</v>
      </c>
      <c r="B690" t="s">
        <v>1284</v>
      </c>
      <c r="C690">
        <v>0</v>
      </c>
      <c r="D690">
        <v>0</v>
      </c>
      <c r="E690">
        <v>0</v>
      </c>
      <c r="F690">
        <v>0</v>
      </c>
      <c r="G690">
        <v>0</v>
      </c>
    </row>
    <row r="691" spans="1:7" x14ac:dyDescent="0.25">
      <c r="A691" t="s">
        <v>1281</v>
      </c>
      <c r="B691" t="s">
        <v>7</v>
      </c>
      <c r="C691">
        <v>181321</v>
      </c>
      <c r="D691">
        <v>39300</v>
      </c>
      <c r="E691">
        <v>514549</v>
      </c>
      <c r="F691">
        <v>107036</v>
      </c>
      <c r="G691">
        <v>445002</v>
      </c>
    </row>
    <row r="692" spans="1:7" x14ac:dyDescent="0.25">
      <c r="A692" t="s">
        <v>1281</v>
      </c>
      <c r="B692" t="s">
        <v>8</v>
      </c>
      <c r="C692">
        <v>189741</v>
      </c>
      <c r="D692">
        <v>47718</v>
      </c>
      <c r="E692">
        <v>549342</v>
      </c>
      <c r="F692">
        <v>113755</v>
      </c>
      <c r="G692">
        <v>477279</v>
      </c>
    </row>
    <row r="693" spans="1:7" x14ac:dyDescent="0.25">
      <c r="A693" t="s">
        <v>1281</v>
      </c>
      <c r="B693" t="s">
        <v>9</v>
      </c>
      <c r="C693">
        <v>669.86908000000005</v>
      </c>
      <c r="D693">
        <v>493.08425899999997</v>
      </c>
      <c r="E693">
        <v>734.60961899999995</v>
      </c>
      <c r="F693">
        <v>494.18933099999998</v>
      </c>
      <c r="G693">
        <v>640.79553199999998</v>
      </c>
    </row>
    <row r="694" spans="1:7" x14ac:dyDescent="0.25">
      <c r="A694" t="s">
        <v>1281</v>
      </c>
      <c r="B694" t="s">
        <v>10</v>
      </c>
      <c r="C694">
        <v>3.0062500000000001</v>
      </c>
      <c r="D694">
        <v>0.70994000000000002</v>
      </c>
      <c r="E694">
        <v>20.693100000000001</v>
      </c>
      <c r="F694">
        <v>1.7234400000000001</v>
      </c>
      <c r="G694">
        <v>15.2563</v>
      </c>
    </row>
    <row r="695" spans="1:7" x14ac:dyDescent="0.25">
      <c r="A695" t="s">
        <v>1281</v>
      </c>
      <c r="B695" t="s">
        <v>1284</v>
      </c>
      <c r="C695">
        <v>49</v>
      </c>
      <c r="D695">
        <v>39</v>
      </c>
      <c r="E695">
        <v>74</v>
      </c>
      <c r="F695">
        <v>39</v>
      </c>
      <c r="G695">
        <v>61</v>
      </c>
    </row>
    <row r="696" spans="1:7" x14ac:dyDescent="0.25">
      <c r="A696" t="s">
        <v>1282</v>
      </c>
      <c r="B696" t="s">
        <v>7</v>
      </c>
      <c r="C696">
        <v>74614</v>
      </c>
      <c r="D696" t="s">
        <v>11</v>
      </c>
      <c r="E696" t="s">
        <v>11</v>
      </c>
      <c r="F696">
        <v>49536</v>
      </c>
      <c r="G696" t="s">
        <v>11</v>
      </c>
    </row>
    <row r="697" spans="1:7" x14ac:dyDescent="0.25">
      <c r="A697" t="s">
        <v>1282</v>
      </c>
      <c r="B697" t="s">
        <v>8</v>
      </c>
      <c r="C697">
        <v>74614</v>
      </c>
      <c r="D697" t="s">
        <v>11</v>
      </c>
      <c r="E697" t="s">
        <v>11</v>
      </c>
      <c r="F697">
        <v>49536</v>
      </c>
      <c r="G697" t="s">
        <v>11</v>
      </c>
    </row>
    <row r="698" spans="1:7" x14ac:dyDescent="0.25">
      <c r="A698" t="s">
        <v>1282</v>
      </c>
      <c r="B698" t="s">
        <v>9</v>
      </c>
      <c r="C698" t="s">
        <v>12</v>
      </c>
      <c r="D698" t="s">
        <v>11</v>
      </c>
      <c r="E698" t="s">
        <v>11</v>
      </c>
      <c r="F698" t="s">
        <v>12</v>
      </c>
      <c r="G698" t="s">
        <v>11</v>
      </c>
    </row>
    <row r="699" spans="1:7" x14ac:dyDescent="0.25">
      <c r="A699" t="s">
        <v>1282</v>
      </c>
      <c r="B699" t="s">
        <v>10</v>
      </c>
      <c r="C699">
        <v>1.4966999999999999</v>
      </c>
      <c r="D699" t="s">
        <v>11</v>
      </c>
      <c r="E699" t="s">
        <v>11</v>
      </c>
      <c r="F699">
        <v>1.2829200000000001</v>
      </c>
      <c r="G699" t="s">
        <v>11</v>
      </c>
    </row>
    <row r="700" spans="1:7" x14ac:dyDescent="0.25">
      <c r="A700" t="s">
        <v>1282</v>
      </c>
      <c r="B700" t="s">
        <v>1284</v>
      </c>
      <c r="C700">
        <v>0</v>
      </c>
      <c r="D700" t="s">
        <v>11</v>
      </c>
      <c r="E700" t="s">
        <v>11</v>
      </c>
      <c r="F700">
        <v>0</v>
      </c>
      <c r="G700" t="s">
        <v>11</v>
      </c>
    </row>
    <row r="701" spans="1:7" x14ac:dyDescent="0.25">
      <c r="A701" t="s">
        <v>1283</v>
      </c>
      <c r="B701" t="s">
        <v>7</v>
      </c>
      <c r="C701">
        <v>344215</v>
      </c>
      <c r="D701">
        <v>32956</v>
      </c>
      <c r="E701" t="s">
        <v>11</v>
      </c>
      <c r="F701">
        <v>45562</v>
      </c>
      <c r="G701" t="s">
        <v>11</v>
      </c>
    </row>
    <row r="702" spans="1:7" x14ac:dyDescent="0.25">
      <c r="A702" t="s">
        <v>1283</v>
      </c>
      <c r="B702" t="s">
        <v>8</v>
      </c>
      <c r="C702">
        <v>357737</v>
      </c>
      <c r="D702">
        <v>40566</v>
      </c>
      <c r="E702" t="s">
        <v>11</v>
      </c>
      <c r="F702">
        <v>49995</v>
      </c>
      <c r="G702" t="s">
        <v>11</v>
      </c>
    </row>
    <row r="703" spans="1:7" x14ac:dyDescent="0.25">
      <c r="A703" t="s">
        <v>1283</v>
      </c>
      <c r="B703" t="s">
        <v>9</v>
      </c>
      <c r="C703">
        <v>997.91412400000002</v>
      </c>
      <c r="D703">
        <v>492.20031699999998</v>
      </c>
      <c r="E703" t="s">
        <v>11</v>
      </c>
      <c r="F703">
        <v>503.92501800000002</v>
      </c>
      <c r="G703" t="s">
        <v>11</v>
      </c>
    </row>
    <row r="704" spans="1:7" x14ac:dyDescent="0.25">
      <c r="A704" t="s">
        <v>1283</v>
      </c>
      <c r="B704" t="s">
        <v>10</v>
      </c>
      <c r="C704">
        <v>8.8794900000000005</v>
      </c>
      <c r="D704">
        <v>1.02298</v>
      </c>
      <c r="E704" t="s">
        <v>11</v>
      </c>
      <c r="F704">
        <v>1.2338</v>
      </c>
      <c r="G704" t="s">
        <v>11</v>
      </c>
    </row>
    <row r="705" spans="1:7" x14ac:dyDescent="0.25">
      <c r="A705" t="s">
        <v>1283</v>
      </c>
      <c r="B705" t="s">
        <v>1284</v>
      </c>
      <c r="C705">
        <v>56</v>
      </c>
      <c r="D705">
        <v>29</v>
      </c>
      <c r="E705" t="s">
        <v>11</v>
      </c>
      <c r="F705">
        <v>25</v>
      </c>
      <c r="G705" t="s">
        <v>11</v>
      </c>
    </row>
    <row r="706" spans="1:7" x14ac:dyDescent="0.25">
      <c r="A706" t="s">
        <v>358</v>
      </c>
    </row>
    <row r="707" spans="1:7" x14ac:dyDescent="0.25">
      <c r="C707" t="s">
        <v>359</v>
      </c>
      <c r="D707" t="s">
        <v>360</v>
      </c>
      <c r="E707" t="s">
        <v>361</v>
      </c>
      <c r="F707" t="s">
        <v>362</v>
      </c>
      <c r="G707" t="s">
        <v>363</v>
      </c>
    </row>
    <row r="708" spans="1:7" x14ac:dyDescent="0.25">
      <c r="A708" t="s">
        <v>1278</v>
      </c>
      <c r="B708" t="s">
        <v>7</v>
      </c>
      <c r="C708">
        <v>86663</v>
      </c>
      <c r="D708">
        <v>24523</v>
      </c>
      <c r="E708">
        <v>50961</v>
      </c>
      <c r="F708">
        <v>114681</v>
      </c>
      <c r="G708">
        <v>181393</v>
      </c>
    </row>
    <row r="709" spans="1:7" x14ac:dyDescent="0.25">
      <c r="A709" t="s">
        <v>1278</v>
      </c>
      <c r="B709" t="s">
        <v>8</v>
      </c>
      <c r="C709">
        <v>97240</v>
      </c>
      <c r="D709">
        <v>26994</v>
      </c>
      <c r="E709">
        <v>57884</v>
      </c>
      <c r="F709">
        <v>124651</v>
      </c>
      <c r="G709">
        <v>194724</v>
      </c>
    </row>
    <row r="710" spans="1:7" x14ac:dyDescent="0.25">
      <c r="A710" t="s">
        <v>1278</v>
      </c>
      <c r="B710" t="s">
        <v>9</v>
      </c>
      <c r="C710">
        <v>498.42553700000002</v>
      </c>
      <c r="D710">
        <v>507.533905</v>
      </c>
      <c r="E710">
        <v>498.81646699999999</v>
      </c>
      <c r="F710">
        <v>506.25692700000002</v>
      </c>
      <c r="G710">
        <v>516.25744599999996</v>
      </c>
    </row>
    <row r="711" spans="1:7" x14ac:dyDescent="0.25">
      <c r="A711" t="s">
        <v>1278</v>
      </c>
      <c r="B711" t="s">
        <v>10</v>
      </c>
      <c r="C711">
        <v>0.94251600000000002</v>
      </c>
      <c r="D711">
        <v>0.22963700000000001</v>
      </c>
      <c r="E711">
        <v>0.61119599999999996</v>
      </c>
      <c r="F711">
        <v>1.1852499999999999</v>
      </c>
      <c r="G711">
        <v>2.0321099999999999</v>
      </c>
    </row>
    <row r="712" spans="1:7" x14ac:dyDescent="0.25">
      <c r="A712" t="s">
        <v>1278</v>
      </c>
      <c r="B712" t="s">
        <v>1284</v>
      </c>
      <c r="C712">
        <v>56</v>
      </c>
      <c r="D712">
        <v>59</v>
      </c>
      <c r="E712">
        <v>43</v>
      </c>
      <c r="F712">
        <v>57</v>
      </c>
      <c r="G712">
        <v>57</v>
      </c>
    </row>
    <row r="713" spans="1:7" x14ac:dyDescent="0.25">
      <c r="A713" t="s">
        <v>1279</v>
      </c>
      <c r="B713" t="s">
        <v>7</v>
      </c>
      <c r="C713">
        <v>65396</v>
      </c>
      <c r="D713">
        <v>22059</v>
      </c>
      <c r="E713">
        <v>9093</v>
      </c>
      <c r="F713">
        <v>84209</v>
      </c>
      <c r="G713">
        <v>144946</v>
      </c>
    </row>
    <row r="714" spans="1:7" x14ac:dyDescent="0.25">
      <c r="A714" t="s">
        <v>1279</v>
      </c>
      <c r="B714" t="s">
        <v>8</v>
      </c>
      <c r="C714">
        <v>79527</v>
      </c>
      <c r="D714">
        <v>26788</v>
      </c>
      <c r="E714">
        <v>13565</v>
      </c>
      <c r="F714">
        <v>100637</v>
      </c>
      <c r="G714">
        <v>168685</v>
      </c>
    </row>
    <row r="715" spans="1:7" x14ac:dyDescent="0.25">
      <c r="A715" t="s">
        <v>1279</v>
      </c>
      <c r="B715" t="s">
        <v>9</v>
      </c>
      <c r="C715">
        <v>503.10815400000001</v>
      </c>
      <c r="D715">
        <v>509.94116200000002</v>
      </c>
      <c r="E715">
        <v>502.76266500000003</v>
      </c>
      <c r="F715">
        <v>499.53775000000002</v>
      </c>
      <c r="G715">
        <v>500.76126099999999</v>
      </c>
    </row>
    <row r="716" spans="1:7" x14ac:dyDescent="0.25">
      <c r="A716" t="s">
        <v>1279</v>
      </c>
      <c r="B716" t="s">
        <v>10</v>
      </c>
      <c r="C716">
        <v>1.0613300000000001</v>
      </c>
      <c r="D716">
        <v>0.32289200000000001</v>
      </c>
      <c r="E716">
        <v>0.12606700000000001</v>
      </c>
      <c r="F716">
        <v>1.35555</v>
      </c>
      <c r="G716">
        <v>2.5144099999999998</v>
      </c>
    </row>
    <row r="717" spans="1:7" x14ac:dyDescent="0.25">
      <c r="A717" t="s">
        <v>1279</v>
      </c>
      <c r="B717" t="s">
        <v>1284</v>
      </c>
      <c r="C717">
        <v>44</v>
      </c>
      <c r="D717">
        <v>41</v>
      </c>
      <c r="E717">
        <v>33</v>
      </c>
      <c r="F717">
        <v>31</v>
      </c>
      <c r="G717">
        <v>30</v>
      </c>
    </row>
    <row r="718" spans="1:7" x14ac:dyDescent="0.25">
      <c r="A718" t="s">
        <v>1280</v>
      </c>
      <c r="B718" t="s">
        <v>7</v>
      </c>
      <c r="C718">
        <v>2705</v>
      </c>
      <c r="D718">
        <v>1436082</v>
      </c>
      <c r="E718">
        <v>1127</v>
      </c>
      <c r="F718">
        <v>22334</v>
      </c>
      <c r="G718">
        <v>105000</v>
      </c>
    </row>
    <row r="719" spans="1:7" x14ac:dyDescent="0.25">
      <c r="A719" t="s">
        <v>1280</v>
      </c>
      <c r="B719" t="s">
        <v>8</v>
      </c>
      <c r="C719">
        <v>2705</v>
      </c>
      <c r="D719">
        <v>1436082</v>
      </c>
      <c r="E719">
        <v>1127</v>
      </c>
      <c r="F719">
        <v>30392</v>
      </c>
      <c r="G719">
        <v>130598</v>
      </c>
    </row>
    <row r="720" spans="1:7" x14ac:dyDescent="0.25">
      <c r="A720" t="s">
        <v>1280</v>
      </c>
      <c r="B720" t="s">
        <v>9</v>
      </c>
      <c r="C720" t="s">
        <v>12</v>
      </c>
      <c r="D720" t="s">
        <v>12</v>
      </c>
      <c r="E720" t="s">
        <v>12</v>
      </c>
      <c r="F720">
        <v>505.06652800000001</v>
      </c>
      <c r="G720">
        <v>507.60812399999998</v>
      </c>
    </row>
    <row r="721" spans="1:7" x14ac:dyDescent="0.25">
      <c r="A721" t="s">
        <v>1280</v>
      </c>
      <c r="B721" t="s">
        <v>10</v>
      </c>
      <c r="C721">
        <v>4.0593600000000001E-2</v>
      </c>
      <c r="D721">
        <v>90.062399999999997</v>
      </c>
      <c r="E721">
        <v>1.6938499999999999E-2</v>
      </c>
      <c r="F721">
        <v>0.44777400000000001</v>
      </c>
      <c r="G721">
        <v>2.6331199999999999</v>
      </c>
    </row>
    <row r="722" spans="1:7" x14ac:dyDescent="0.25">
      <c r="A722" t="s">
        <v>1280</v>
      </c>
      <c r="B722" t="s">
        <v>1284</v>
      </c>
      <c r="C722">
        <v>0</v>
      </c>
      <c r="D722">
        <v>0</v>
      </c>
      <c r="E722">
        <v>0</v>
      </c>
      <c r="F722">
        <v>20</v>
      </c>
      <c r="G722">
        <v>23</v>
      </c>
    </row>
    <row r="723" spans="1:7" x14ac:dyDescent="0.25">
      <c r="A723" t="s">
        <v>1281</v>
      </c>
      <c r="B723" t="s">
        <v>7</v>
      </c>
      <c r="C723">
        <v>121332</v>
      </c>
      <c r="D723">
        <v>37967</v>
      </c>
      <c r="E723">
        <v>14342</v>
      </c>
      <c r="F723">
        <v>172327</v>
      </c>
      <c r="G723">
        <v>275905</v>
      </c>
    </row>
    <row r="724" spans="1:7" x14ac:dyDescent="0.25">
      <c r="A724" t="s">
        <v>1281</v>
      </c>
      <c r="B724" t="s">
        <v>8</v>
      </c>
      <c r="C724">
        <v>139431</v>
      </c>
      <c r="D724">
        <v>42842</v>
      </c>
      <c r="E724">
        <v>20871</v>
      </c>
      <c r="F724">
        <v>192857</v>
      </c>
      <c r="G724">
        <v>306054</v>
      </c>
    </row>
    <row r="725" spans="1:7" x14ac:dyDescent="0.25">
      <c r="A725" t="s">
        <v>1281</v>
      </c>
      <c r="B725" t="s">
        <v>9</v>
      </c>
      <c r="C725">
        <v>503.68042000000003</v>
      </c>
      <c r="D725">
        <v>511.69482399999998</v>
      </c>
      <c r="E725">
        <v>501.45858800000002</v>
      </c>
      <c r="F725">
        <v>507.33813500000002</v>
      </c>
      <c r="G725">
        <v>500.76126099999999</v>
      </c>
    </row>
    <row r="726" spans="1:7" x14ac:dyDescent="0.25">
      <c r="A726" t="s">
        <v>1281</v>
      </c>
      <c r="B726" t="s">
        <v>10</v>
      </c>
      <c r="C726">
        <v>2.41323</v>
      </c>
      <c r="D726">
        <v>0.69269700000000001</v>
      </c>
      <c r="E726">
        <v>0.23788899999999999</v>
      </c>
      <c r="F726">
        <v>3.4017200000000001</v>
      </c>
      <c r="G726">
        <v>6.1467200000000002</v>
      </c>
    </row>
    <row r="727" spans="1:7" x14ac:dyDescent="0.25">
      <c r="A727" t="s">
        <v>1281</v>
      </c>
      <c r="B727" t="s">
        <v>1284</v>
      </c>
      <c r="C727">
        <v>45</v>
      </c>
      <c r="D727">
        <v>42</v>
      </c>
      <c r="E727">
        <v>35</v>
      </c>
      <c r="F727">
        <v>39</v>
      </c>
      <c r="G727">
        <v>30</v>
      </c>
    </row>
    <row r="728" spans="1:7" x14ac:dyDescent="0.25">
      <c r="A728" t="s">
        <v>1282</v>
      </c>
      <c r="B728" t="s">
        <v>7</v>
      </c>
      <c r="C728">
        <v>77538</v>
      </c>
      <c r="D728">
        <v>62005</v>
      </c>
      <c r="E728">
        <v>1484</v>
      </c>
      <c r="F728">
        <v>95720</v>
      </c>
      <c r="G728">
        <v>206760</v>
      </c>
    </row>
    <row r="729" spans="1:7" x14ac:dyDescent="0.25">
      <c r="A729" t="s">
        <v>1282</v>
      </c>
      <c r="B729" t="s">
        <v>8</v>
      </c>
      <c r="C729">
        <v>96569</v>
      </c>
      <c r="D729">
        <v>80840</v>
      </c>
      <c r="E729">
        <v>2011</v>
      </c>
      <c r="F729">
        <v>124996</v>
      </c>
      <c r="G729">
        <v>245654</v>
      </c>
    </row>
    <row r="730" spans="1:7" x14ac:dyDescent="0.25">
      <c r="A730" t="s">
        <v>1282</v>
      </c>
      <c r="B730" t="s">
        <v>9</v>
      </c>
      <c r="C730">
        <v>532.11102300000005</v>
      </c>
      <c r="D730">
        <v>549.99401899999998</v>
      </c>
      <c r="E730">
        <v>511.22393799999998</v>
      </c>
      <c r="F730">
        <v>505.67721599999999</v>
      </c>
      <c r="G730">
        <v>500.266052</v>
      </c>
    </row>
    <row r="731" spans="1:7" x14ac:dyDescent="0.25">
      <c r="A731" t="s">
        <v>1282</v>
      </c>
      <c r="B731" t="s">
        <v>10</v>
      </c>
      <c r="C731">
        <v>2.1347700000000001</v>
      </c>
      <c r="D731">
        <v>1.66371</v>
      </c>
      <c r="E731">
        <v>3.1416899999999998E-2</v>
      </c>
      <c r="F731">
        <v>2.5957599999999998</v>
      </c>
      <c r="G731">
        <v>7.0492400000000002</v>
      </c>
    </row>
    <row r="732" spans="1:7" x14ac:dyDescent="0.25">
      <c r="A732" t="s">
        <v>1282</v>
      </c>
      <c r="B732" t="s">
        <v>1284</v>
      </c>
      <c r="C732">
        <v>32</v>
      </c>
      <c r="D732">
        <v>33</v>
      </c>
      <c r="E732">
        <v>25</v>
      </c>
      <c r="F732">
        <v>26</v>
      </c>
      <c r="G732">
        <v>23</v>
      </c>
    </row>
    <row r="733" spans="1:7" x14ac:dyDescent="0.25">
      <c r="A733" t="s">
        <v>1283</v>
      </c>
      <c r="B733" t="s">
        <v>7</v>
      </c>
      <c r="C733">
        <v>257584</v>
      </c>
      <c r="D733">
        <v>111117</v>
      </c>
      <c r="E733">
        <v>1754</v>
      </c>
      <c r="F733">
        <v>246756</v>
      </c>
      <c r="G733">
        <v>410458</v>
      </c>
    </row>
    <row r="734" spans="1:7" x14ac:dyDescent="0.25">
      <c r="A734" t="s">
        <v>1283</v>
      </c>
      <c r="B734" t="s">
        <v>8</v>
      </c>
      <c r="C734">
        <v>299637</v>
      </c>
      <c r="D734">
        <v>136277</v>
      </c>
      <c r="E734">
        <v>2977</v>
      </c>
      <c r="F734">
        <v>305754</v>
      </c>
      <c r="G734">
        <v>482637</v>
      </c>
    </row>
    <row r="735" spans="1:7" x14ac:dyDescent="0.25">
      <c r="A735" t="s">
        <v>1283</v>
      </c>
      <c r="B735" t="s">
        <v>9</v>
      </c>
      <c r="C735">
        <v>555.42254600000001</v>
      </c>
      <c r="D735">
        <v>575.27258300000005</v>
      </c>
      <c r="E735">
        <v>509.89117399999998</v>
      </c>
      <c r="F735">
        <v>503.83120700000001</v>
      </c>
      <c r="G735">
        <v>501.24279799999999</v>
      </c>
    </row>
    <row r="736" spans="1:7" x14ac:dyDescent="0.25">
      <c r="A736" t="s">
        <v>1283</v>
      </c>
      <c r="B736" t="s">
        <v>10</v>
      </c>
      <c r="C736">
        <v>10.0328</v>
      </c>
      <c r="D736">
        <v>3.29691</v>
      </c>
      <c r="E736">
        <v>3.57851E-2</v>
      </c>
      <c r="F736">
        <v>8.2867499999999996</v>
      </c>
      <c r="G736">
        <v>21.250299999999999</v>
      </c>
    </row>
    <row r="737" spans="1:7" x14ac:dyDescent="0.25">
      <c r="A737" t="s">
        <v>1283</v>
      </c>
      <c r="B737" t="s">
        <v>1284</v>
      </c>
      <c r="C737">
        <v>47</v>
      </c>
      <c r="D737">
        <v>42</v>
      </c>
      <c r="E737">
        <v>28</v>
      </c>
      <c r="F737">
        <v>30</v>
      </c>
      <c r="G737">
        <v>26</v>
      </c>
    </row>
    <row r="738" spans="1:7" x14ac:dyDescent="0.25">
      <c r="A738" t="s">
        <v>364</v>
      </c>
    </row>
    <row r="739" spans="1:7" x14ac:dyDescent="0.25">
      <c r="C739" t="s">
        <v>365</v>
      </c>
      <c r="D739" t="s">
        <v>366</v>
      </c>
      <c r="E739" t="s">
        <v>367</v>
      </c>
      <c r="F739" t="s">
        <v>368</v>
      </c>
      <c r="G739" t="s">
        <v>369</v>
      </c>
    </row>
    <row r="740" spans="1:7" x14ac:dyDescent="0.25">
      <c r="A740" t="s">
        <v>1278</v>
      </c>
      <c r="B740" t="s">
        <v>7</v>
      </c>
      <c r="C740">
        <v>17249</v>
      </c>
      <c r="D740">
        <v>15768</v>
      </c>
      <c r="E740">
        <v>23235</v>
      </c>
      <c r="F740">
        <v>3295</v>
      </c>
      <c r="G740">
        <v>17052</v>
      </c>
    </row>
    <row r="741" spans="1:7" x14ac:dyDescent="0.25">
      <c r="A741" t="s">
        <v>1278</v>
      </c>
      <c r="B741" t="s">
        <v>8</v>
      </c>
      <c r="C741">
        <v>20695</v>
      </c>
      <c r="D741">
        <v>19064</v>
      </c>
      <c r="E741">
        <v>26837</v>
      </c>
      <c r="F741">
        <v>4335</v>
      </c>
      <c r="G741">
        <v>19272</v>
      </c>
    </row>
    <row r="742" spans="1:7" x14ac:dyDescent="0.25">
      <c r="A742" t="s">
        <v>1278</v>
      </c>
      <c r="B742" t="s">
        <v>9</v>
      </c>
      <c r="C742">
        <v>485.986603</v>
      </c>
      <c r="D742">
        <v>491.36322000000001</v>
      </c>
      <c r="E742">
        <v>491.20126299999998</v>
      </c>
      <c r="F742">
        <v>472.34130900000002</v>
      </c>
      <c r="G742">
        <v>487.02417000000003</v>
      </c>
    </row>
    <row r="743" spans="1:7" x14ac:dyDescent="0.25">
      <c r="A743" t="s">
        <v>1278</v>
      </c>
      <c r="B743" t="s">
        <v>10</v>
      </c>
      <c r="C743">
        <v>0.15732699999999999</v>
      </c>
      <c r="D743">
        <v>0.15892100000000001</v>
      </c>
      <c r="E743">
        <v>0.21717</v>
      </c>
      <c r="F743">
        <v>2.98515E-2</v>
      </c>
      <c r="G743">
        <v>0.151028</v>
      </c>
    </row>
    <row r="744" spans="1:7" x14ac:dyDescent="0.25">
      <c r="A744" t="s">
        <v>1278</v>
      </c>
      <c r="B744" t="s">
        <v>1284</v>
      </c>
      <c r="C744">
        <v>37</v>
      </c>
      <c r="D744">
        <v>39</v>
      </c>
      <c r="E744">
        <v>47</v>
      </c>
      <c r="F744">
        <v>43</v>
      </c>
      <c r="G744">
        <v>41</v>
      </c>
    </row>
    <row r="745" spans="1:7" x14ac:dyDescent="0.25">
      <c r="A745" t="s">
        <v>1279</v>
      </c>
      <c r="B745" t="s">
        <v>7</v>
      </c>
      <c r="C745">
        <v>16114</v>
      </c>
      <c r="D745">
        <v>12518</v>
      </c>
      <c r="E745">
        <v>15903</v>
      </c>
      <c r="F745">
        <v>12858</v>
      </c>
      <c r="G745">
        <v>3981</v>
      </c>
    </row>
    <row r="746" spans="1:7" x14ac:dyDescent="0.25">
      <c r="A746" t="s">
        <v>1279</v>
      </c>
      <c r="B746" t="s">
        <v>8</v>
      </c>
      <c r="C746">
        <v>19073</v>
      </c>
      <c r="D746">
        <v>15270</v>
      </c>
      <c r="E746">
        <v>17686</v>
      </c>
      <c r="F746">
        <v>16199</v>
      </c>
      <c r="G746">
        <v>4572</v>
      </c>
    </row>
    <row r="747" spans="1:7" x14ac:dyDescent="0.25">
      <c r="A747" t="s">
        <v>1279</v>
      </c>
      <c r="B747" t="s">
        <v>9</v>
      </c>
      <c r="C747">
        <v>489.89035000000001</v>
      </c>
      <c r="D747">
        <v>495.190674</v>
      </c>
      <c r="E747">
        <v>506.60067700000002</v>
      </c>
      <c r="F747">
        <v>480.440155</v>
      </c>
      <c r="G747">
        <v>484.546783</v>
      </c>
    </row>
    <row r="748" spans="1:7" x14ac:dyDescent="0.25">
      <c r="A748" t="s">
        <v>1279</v>
      </c>
      <c r="B748" t="s">
        <v>10</v>
      </c>
      <c r="C748">
        <v>0.22761000000000001</v>
      </c>
      <c r="D748">
        <v>0.18255299999999999</v>
      </c>
      <c r="E748">
        <v>0.212474</v>
      </c>
      <c r="F748">
        <v>0.19527600000000001</v>
      </c>
      <c r="G748">
        <v>4.8903200000000001E-2</v>
      </c>
    </row>
    <row r="749" spans="1:7" x14ac:dyDescent="0.25">
      <c r="A749" t="s">
        <v>1279</v>
      </c>
      <c r="B749" t="s">
        <v>1284</v>
      </c>
      <c r="C749">
        <v>24</v>
      </c>
      <c r="D749">
        <v>21</v>
      </c>
      <c r="E749">
        <v>30</v>
      </c>
      <c r="F749">
        <v>25</v>
      </c>
      <c r="G749">
        <v>31</v>
      </c>
    </row>
    <row r="750" spans="1:7" x14ac:dyDescent="0.25">
      <c r="A750" t="s">
        <v>1280</v>
      </c>
      <c r="B750" t="s">
        <v>7</v>
      </c>
      <c r="C750">
        <v>2448</v>
      </c>
      <c r="D750">
        <v>3452</v>
      </c>
      <c r="E750">
        <v>4000</v>
      </c>
      <c r="F750">
        <v>3069</v>
      </c>
      <c r="G750">
        <v>3044</v>
      </c>
    </row>
    <row r="751" spans="1:7" x14ac:dyDescent="0.25">
      <c r="A751" t="s">
        <v>1280</v>
      </c>
      <c r="B751" t="s">
        <v>8</v>
      </c>
      <c r="C751">
        <v>2781</v>
      </c>
      <c r="D751">
        <v>3869</v>
      </c>
      <c r="E751">
        <v>4289</v>
      </c>
      <c r="F751">
        <v>3486</v>
      </c>
      <c r="G751">
        <v>3295</v>
      </c>
    </row>
    <row r="752" spans="1:7" x14ac:dyDescent="0.25">
      <c r="A752" t="s">
        <v>1280</v>
      </c>
      <c r="B752" t="s">
        <v>9</v>
      </c>
      <c r="C752">
        <v>488.30737299999998</v>
      </c>
      <c r="D752">
        <v>482.08529700000003</v>
      </c>
      <c r="E752">
        <v>490.27508499999999</v>
      </c>
      <c r="F752">
        <v>476.03533900000002</v>
      </c>
      <c r="G752">
        <v>478.42083700000001</v>
      </c>
    </row>
    <row r="753" spans="1:7" x14ac:dyDescent="0.25">
      <c r="A753" t="s">
        <v>1280</v>
      </c>
      <c r="B753" t="s">
        <v>10</v>
      </c>
      <c r="C753">
        <v>4.50143E-2</v>
      </c>
      <c r="D753">
        <v>6.3196299999999997E-2</v>
      </c>
      <c r="E753">
        <v>7.3770699999999995E-2</v>
      </c>
      <c r="F753">
        <v>5.4646100000000003E-2</v>
      </c>
      <c r="G753">
        <v>6.5218899999999996E-2</v>
      </c>
    </row>
    <row r="754" spans="1:7" x14ac:dyDescent="0.25">
      <c r="A754" t="s">
        <v>1280</v>
      </c>
      <c r="B754" t="s">
        <v>1284</v>
      </c>
      <c r="C754">
        <v>19</v>
      </c>
      <c r="D754">
        <v>17</v>
      </c>
      <c r="E754">
        <v>19</v>
      </c>
      <c r="F754">
        <v>22</v>
      </c>
      <c r="G754">
        <v>16</v>
      </c>
    </row>
    <row r="755" spans="1:7" x14ac:dyDescent="0.25">
      <c r="A755" t="s">
        <v>1281</v>
      </c>
      <c r="B755" t="s">
        <v>7</v>
      </c>
      <c r="C755">
        <v>36245</v>
      </c>
      <c r="D755">
        <v>28127</v>
      </c>
      <c r="E755">
        <v>40631</v>
      </c>
      <c r="F755">
        <v>25906</v>
      </c>
      <c r="G755">
        <v>10435</v>
      </c>
    </row>
    <row r="756" spans="1:7" x14ac:dyDescent="0.25">
      <c r="A756" t="s">
        <v>1281</v>
      </c>
      <c r="B756" t="s">
        <v>8</v>
      </c>
      <c r="C756">
        <v>41341</v>
      </c>
      <c r="D756">
        <v>33101</v>
      </c>
      <c r="E756">
        <v>44679</v>
      </c>
      <c r="F756">
        <v>30659</v>
      </c>
      <c r="G756">
        <v>11564</v>
      </c>
    </row>
    <row r="757" spans="1:7" x14ac:dyDescent="0.25">
      <c r="A757" t="s">
        <v>1281</v>
      </c>
      <c r="B757" t="s">
        <v>9</v>
      </c>
      <c r="C757">
        <v>489.89035000000001</v>
      </c>
      <c r="D757">
        <v>495.190674</v>
      </c>
      <c r="E757">
        <v>506.60067700000002</v>
      </c>
      <c r="F757">
        <v>481.720123</v>
      </c>
      <c r="G757">
        <v>484.546783</v>
      </c>
    </row>
    <row r="758" spans="1:7" x14ac:dyDescent="0.25">
      <c r="A758" t="s">
        <v>1281</v>
      </c>
      <c r="B758" t="s">
        <v>10</v>
      </c>
      <c r="C758">
        <v>0.66581999999999997</v>
      </c>
      <c r="D758">
        <v>0.48420000000000002</v>
      </c>
      <c r="E758">
        <v>0.77259800000000001</v>
      </c>
      <c r="F758">
        <v>0.454733</v>
      </c>
      <c r="G758">
        <v>0.15795799999999999</v>
      </c>
    </row>
    <row r="759" spans="1:7" x14ac:dyDescent="0.25">
      <c r="A759" t="s">
        <v>1281</v>
      </c>
      <c r="B759" t="s">
        <v>1284</v>
      </c>
      <c r="C759">
        <v>24</v>
      </c>
      <c r="D759">
        <v>21</v>
      </c>
      <c r="E759">
        <v>30</v>
      </c>
      <c r="F759">
        <v>29</v>
      </c>
      <c r="G759">
        <v>31</v>
      </c>
    </row>
    <row r="760" spans="1:7" x14ac:dyDescent="0.25">
      <c r="A760" t="s">
        <v>1282</v>
      </c>
      <c r="B760" t="s">
        <v>7</v>
      </c>
      <c r="C760">
        <v>8364</v>
      </c>
      <c r="D760">
        <v>11197</v>
      </c>
      <c r="E760">
        <v>10755</v>
      </c>
      <c r="F760">
        <v>9241</v>
      </c>
      <c r="G760">
        <v>12320</v>
      </c>
    </row>
    <row r="761" spans="1:7" x14ac:dyDescent="0.25">
      <c r="A761" t="s">
        <v>1282</v>
      </c>
      <c r="B761" t="s">
        <v>8</v>
      </c>
      <c r="C761">
        <v>9669</v>
      </c>
      <c r="D761">
        <v>13204</v>
      </c>
      <c r="E761">
        <v>11234</v>
      </c>
      <c r="F761">
        <v>10483</v>
      </c>
      <c r="G761">
        <v>12576</v>
      </c>
    </row>
    <row r="762" spans="1:7" x14ac:dyDescent="0.25">
      <c r="A762" t="s">
        <v>1282</v>
      </c>
      <c r="B762" t="s">
        <v>9</v>
      </c>
      <c r="C762">
        <v>488.30737299999998</v>
      </c>
      <c r="D762">
        <v>495.05285600000002</v>
      </c>
      <c r="E762">
        <v>489.91757200000001</v>
      </c>
      <c r="F762">
        <v>478.26660199999998</v>
      </c>
      <c r="G762">
        <v>478.42083700000001</v>
      </c>
    </row>
    <row r="763" spans="1:7" x14ac:dyDescent="0.25">
      <c r="A763" t="s">
        <v>1282</v>
      </c>
      <c r="B763" t="s">
        <v>10</v>
      </c>
      <c r="C763">
        <v>0.19387499999999999</v>
      </c>
      <c r="D763">
        <v>0.26226300000000002</v>
      </c>
      <c r="E763">
        <v>0.25357000000000002</v>
      </c>
      <c r="F763">
        <v>0.20275899999999999</v>
      </c>
      <c r="G763">
        <v>0.33291500000000002</v>
      </c>
    </row>
    <row r="764" spans="1:7" x14ac:dyDescent="0.25">
      <c r="A764" t="s">
        <v>1282</v>
      </c>
      <c r="B764" t="s">
        <v>1284</v>
      </c>
      <c r="C764">
        <v>19</v>
      </c>
      <c r="D764">
        <v>20</v>
      </c>
      <c r="E764">
        <v>21</v>
      </c>
      <c r="F764">
        <v>25</v>
      </c>
      <c r="G764">
        <v>16</v>
      </c>
    </row>
    <row r="765" spans="1:7" x14ac:dyDescent="0.25">
      <c r="A765" t="s">
        <v>1283</v>
      </c>
      <c r="B765" t="s">
        <v>7</v>
      </c>
      <c r="C765">
        <v>16758</v>
      </c>
      <c r="D765">
        <v>23858</v>
      </c>
      <c r="E765">
        <v>21492</v>
      </c>
      <c r="F765">
        <v>17481</v>
      </c>
      <c r="G765">
        <v>28920</v>
      </c>
    </row>
    <row r="766" spans="1:7" x14ac:dyDescent="0.25">
      <c r="A766" t="s">
        <v>1283</v>
      </c>
      <c r="B766" t="s">
        <v>8</v>
      </c>
      <c r="C766">
        <v>21685</v>
      </c>
      <c r="D766">
        <v>31588</v>
      </c>
      <c r="E766">
        <v>24361</v>
      </c>
      <c r="F766">
        <v>22751</v>
      </c>
      <c r="G766">
        <v>30571</v>
      </c>
    </row>
    <row r="767" spans="1:7" x14ac:dyDescent="0.25">
      <c r="A767" t="s">
        <v>1283</v>
      </c>
      <c r="B767" t="s">
        <v>9</v>
      </c>
      <c r="C767">
        <v>490.14166299999999</v>
      </c>
      <c r="D767">
        <v>495.05285600000002</v>
      </c>
      <c r="E767">
        <v>483.143036</v>
      </c>
      <c r="F767">
        <v>482.84375</v>
      </c>
      <c r="G767">
        <v>488.40515099999999</v>
      </c>
    </row>
    <row r="768" spans="1:7" x14ac:dyDescent="0.25">
      <c r="A768" t="s">
        <v>1283</v>
      </c>
      <c r="B768" t="s">
        <v>10</v>
      </c>
      <c r="C768">
        <v>0.39169500000000002</v>
      </c>
      <c r="D768">
        <v>0.64172899999999999</v>
      </c>
      <c r="E768">
        <v>0.54139300000000001</v>
      </c>
      <c r="F768">
        <v>0.43193300000000001</v>
      </c>
      <c r="G768">
        <v>0.75479600000000002</v>
      </c>
    </row>
    <row r="769" spans="1:7" x14ac:dyDescent="0.25">
      <c r="A769" t="s">
        <v>1283</v>
      </c>
      <c r="B769" t="s">
        <v>1284</v>
      </c>
      <c r="C769">
        <v>25</v>
      </c>
      <c r="D769">
        <v>20</v>
      </c>
      <c r="E769">
        <v>21</v>
      </c>
      <c r="F769">
        <v>28</v>
      </c>
      <c r="G769">
        <v>21</v>
      </c>
    </row>
    <row r="770" spans="1:7" x14ac:dyDescent="0.25">
      <c r="A770" t="s">
        <v>370</v>
      </c>
    </row>
    <row r="771" spans="1:7" x14ac:dyDescent="0.25">
      <c r="C771" t="s">
        <v>371</v>
      </c>
      <c r="D771" t="s">
        <v>372</v>
      </c>
      <c r="E771" t="s">
        <v>373</v>
      </c>
      <c r="F771" t="s">
        <v>374</v>
      </c>
      <c r="G771" t="s">
        <v>375</v>
      </c>
    </row>
    <row r="772" spans="1:7" x14ac:dyDescent="0.25">
      <c r="A772" t="s">
        <v>1278</v>
      </c>
      <c r="B772" t="s">
        <v>7</v>
      </c>
      <c r="C772">
        <v>6805</v>
      </c>
      <c r="D772">
        <v>20299</v>
      </c>
      <c r="E772">
        <v>7470</v>
      </c>
      <c r="F772">
        <v>20209</v>
      </c>
      <c r="G772">
        <v>203867</v>
      </c>
    </row>
    <row r="773" spans="1:7" x14ac:dyDescent="0.25">
      <c r="A773" t="s">
        <v>1278</v>
      </c>
      <c r="B773" t="s">
        <v>8</v>
      </c>
      <c r="C773">
        <v>8187</v>
      </c>
      <c r="D773">
        <v>23097</v>
      </c>
      <c r="E773">
        <v>9630</v>
      </c>
      <c r="F773">
        <v>21696</v>
      </c>
      <c r="G773">
        <v>211466</v>
      </c>
    </row>
    <row r="774" spans="1:7" x14ac:dyDescent="0.25">
      <c r="A774" t="s">
        <v>1278</v>
      </c>
      <c r="B774" t="s">
        <v>9</v>
      </c>
      <c r="C774">
        <v>529.52099599999997</v>
      </c>
      <c r="D774">
        <v>501.93038899999999</v>
      </c>
      <c r="E774">
        <v>518.09863299999995</v>
      </c>
      <c r="F774">
        <v>516.27880900000002</v>
      </c>
      <c r="G774">
        <v>505.72720299999997</v>
      </c>
    </row>
    <row r="775" spans="1:7" x14ac:dyDescent="0.25">
      <c r="A775" t="s">
        <v>1278</v>
      </c>
      <c r="B775" t="s">
        <v>10</v>
      </c>
      <c r="C775">
        <v>6.1835099999999997E-2</v>
      </c>
      <c r="D775">
        <v>0.18116499999999999</v>
      </c>
      <c r="E775">
        <v>6.6832199999999994E-2</v>
      </c>
      <c r="F775">
        <v>0.17885300000000001</v>
      </c>
      <c r="G775">
        <v>2.2828900000000001</v>
      </c>
    </row>
    <row r="776" spans="1:7" x14ac:dyDescent="0.25">
      <c r="A776" t="s">
        <v>1278</v>
      </c>
      <c r="B776" t="s">
        <v>1284</v>
      </c>
      <c r="C776">
        <v>68</v>
      </c>
      <c r="D776">
        <v>69</v>
      </c>
      <c r="E776">
        <v>64</v>
      </c>
      <c r="F776">
        <v>52</v>
      </c>
      <c r="G776">
        <v>57</v>
      </c>
    </row>
    <row r="777" spans="1:7" x14ac:dyDescent="0.25">
      <c r="A777" t="s">
        <v>1279</v>
      </c>
      <c r="B777" t="s">
        <v>7</v>
      </c>
      <c r="C777">
        <v>4535</v>
      </c>
      <c r="D777">
        <v>11889</v>
      </c>
      <c r="E777">
        <v>2756</v>
      </c>
      <c r="F777">
        <v>9017</v>
      </c>
      <c r="G777">
        <v>90824</v>
      </c>
    </row>
    <row r="778" spans="1:7" x14ac:dyDescent="0.25">
      <c r="A778" t="s">
        <v>1279</v>
      </c>
      <c r="B778" t="s">
        <v>8</v>
      </c>
      <c r="C778">
        <v>6532</v>
      </c>
      <c r="D778">
        <v>15181</v>
      </c>
      <c r="E778">
        <v>4432</v>
      </c>
      <c r="F778">
        <v>10509</v>
      </c>
      <c r="G778">
        <v>103071</v>
      </c>
    </row>
    <row r="779" spans="1:7" x14ac:dyDescent="0.25">
      <c r="A779" t="s">
        <v>1279</v>
      </c>
      <c r="B779" t="s">
        <v>9</v>
      </c>
      <c r="C779">
        <v>511.139343</v>
      </c>
      <c r="D779">
        <v>507.73288000000002</v>
      </c>
      <c r="E779">
        <v>512.27319299999999</v>
      </c>
      <c r="F779">
        <v>512.00561500000003</v>
      </c>
      <c r="G779">
        <v>519.62506099999996</v>
      </c>
    </row>
    <row r="780" spans="1:7" x14ac:dyDescent="0.25">
      <c r="A780" t="s">
        <v>1279</v>
      </c>
      <c r="B780" t="s">
        <v>10</v>
      </c>
      <c r="C780">
        <v>5.8192599999999997E-2</v>
      </c>
      <c r="D780">
        <v>0.15670200000000001</v>
      </c>
      <c r="E780">
        <v>3.6678099999999998E-2</v>
      </c>
      <c r="F780">
        <v>0.110226</v>
      </c>
      <c r="G780">
        <v>1.3309800000000001</v>
      </c>
    </row>
    <row r="781" spans="1:7" x14ac:dyDescent="0.25">
      <c r="A781" t="s">
        <v>1279</v>
      </c>
      <c r="B781" t="s">
        <v>1284</v>
      </c>
      <c r="C781">
        <v>36</v>
      </c>
      <c r="D781">
        <v>37</v>
      </c>
      <c r="E781">
        <v>38</v>
      </c>
      <c r="F781">
        <v>35</v>
      </c>
      <c r="G781">
        <v>40</v>
      </c>
    </row>
    <row r="782" spans="1:7" x14ac:dyDescent="0.25">
      <c r="A782" t="s">
        <v>1280</v>
      </c>
      <c r="B782" t="s">
        <v>7</v>
      </c>
      <c r="C782">
        <v>121543</v>
      </c>
      <c r="D782">
        <v>467003</v>
      </c>
      <c r="E782">
        <v>67318</v>
      </c>
      <c r="F782">
        <v>60202</v>
      </c>
      <c r="G782">
        <v>580944</v>
      </c>
    </row>
    <row r="783" spans="1:7" x14ac:dyDescent="0.25">
      <c r="A783" t="s">
        <v>1280</v>
      </c>
      <c r="B783" t="s">
        <v>8</v>
      </c>
      <c r="C783">
        <v>156029</v>
      </c>
      <c r="D783">
        <v>467003</v>
      </c>
      <c r="E783">
        <v>78035</v>
      </c>
      <c r="F783">
        <v>84529</v>
      </c>
      <c r="G783">
        <v>580944</v>
      </c>
    </row>
    <row r="784" spans="1:7" x14ac:dyDescent="0.25">
      <c r="A784" t="s">
        <v>1280</v>
      </c>
      <c r="B784" t="s">
        <v>9</v>
      </c>
      <c r="C784">
        <v>754.40692100000001</v>
      </c>
      <c r="D784" t="s">
        <v>12</v>
      </c>
      <c r="E784">
        <v>635.13855000000001</v>
      </c>
      <c r="F784">
        <v>774.28887899999995</v>
      </c>
      <c r="G784" t="s">
        <v>12</v>
      </c>
    </row>
    <row r="785" spans="1:7" x14ac:dyDescent="0.25">
      <c r="A785" t="s">
        <v>1280</v>
      </c>
      <c r="B785" t="s">
        <v>10</v>
      </c>
      <c r="C785">
        <v>8.0927299999999995</v>
      </c>
      <c r="D785">
        <v>19.564399999999999</v>
      </c>
      <c r="E785">
        <v>1.5709</v>
      </c>
      <c r="F785">
        <v>2.8849999999999998</v>
      </c>
      <c r="G785">
        <v>29.272600000000001</v>
      </c>
    </row>
    <row r="786" spans="1:7" x14ac:dyDescent="0.25">
      <c r="A786" t="s">
        <v>1280</v>
      </c>
      <c r="B786" t="s">
        <v>1284</v>
      </c>
      <c r="C786">
        <v>36</v>
      </c>
      <c r="D786">
        <v>0</v>
      </c>
      <c r="E786">
        <v>24</v>
      </c>
      <c r="F786">
        <v>31</v>
      </c>
      <c r="G786">
        <v>0</v>
      </c>
    </row>
    <row r="787" spans="1:7" x14ac:dyDescent="0.25">
      <c r="A787" t="s">
        <v>1281</v>
      </c>
      <c r="B787" t="s">
        <v>7</v>
      </c>
      <c r="C787">
        <v>11104</v>
      </c>
      <c r="D787">
        <v>24091</v>
      </c>
      <c r="E787">
        <v>2119</v>
      </c>
      <c r="F787">
        <v>22470</v>
      </c>
      <c r="G787">
        <v>154165</v>
      </c>
    </row>
    <row r="788" spans="1:7" x14ac:dyDescent="0.25">
      <c r="A788" t="s">
        <v>1281</v>
      </c>
      <c r="B788" t="s">
        <v>8</v>
      </c>
      <c r="C788">
        <v>14209</v>
      </c>
      <c r="D788">
        <v>28935</v>
      </c>
      <c r="E788">
        <v>3665</v>
      </c>
      <c r="F788">
        <v>24596</v>
      </c>
      <c r="G788">
        <v>169385</v>
      </c>
    </row>
    <row r="789" spans="1:7" x14ac:dyDescent="0.25">
      <c r="A789" t="s">
        <v>1281</v>
      </c>
      <c r="B789" t="s">
        <v>9</v>
      </c>
      <c r="C789">
        <v>511.193085</v>
      </c>
      <c r="D789">
        <v>508.52316300000001</v>
      </c>
      <c r="E789">
        <v>512.45959500000004</v>
      </c>
      <c r="F789">
        <v>518.01415999999995</v>
      </c>
      <c r="G789">
        <v>523.98278800000003</v>
      </c>
    </row>
    <row r="790" spans="1:7" x14ac:dyDescent="0.25">
      <c r="A790" t="s">
        <v>1281</v>
      </c>
      <c r="B790" t="s">
        <v>10</v>
      </c>
      <c r="C790">
        <v>0.17622299999999999</v>
      </c>
      <c r="D790">
        <v>0.36487700000000001</v>
      </c>
      <c r="E790">
        <v>3.0882300000000001E-2</v>
      </c>
      <c r="F790">
        <v>0.352628</v>
      </c>
      <c r="G790">
        <v>2.6236100000000002</v>
      </c>
    </row>
    <row r="791" spans="1:7" x14ac:dyDescent="0.25">
      <c r="A791" t="s">
        <v>1281</v>
      </c>
      <c r="B791" t="s">
        <v>1284</v>
      </c>
      <c r="C791">
        <v>41</v>
      </c>
      <c r="D791">
        <v>45</v>
      </c>
      <c r="E791">
        <v>37</v>
      </c>
      <c r="F791">
        <v>40</v>
      </c>
      <c r="G791">
        <v>41</v>
      </c>
    </row>
    <row r="792" spans="1:7" x14ac:dyDescent="0.25">
      <c r="A792" t="s">
        <v>1282</v>
      </c>
      <c r="B792" t="s">
        <v>7</v>
      </c>
      <c r="C792">
        <v>2969</v>
      </c>
      <c r="D792">
        <v>167471</v>
      </c>
      <c r="E792">
        <v>2641</v>
      </c>
      <c r="F792">
        <v>6489</v>
      </c>
      <c r="G792">
        <v>681728</v>
      </c>
    </row>
    <row r="793" spans="1:7" x14ac:dyDescent="0.25">
      <c r="A793" t="s">
        <v>1282</v>
      </c>
      <c r="B793" t="s">
        <v>8</v>
      </c>
      <c r="C793">
        <v>4603</v>
      </c>
      <c r="D793">
        <v>216645</v>
      </c>
      <c r="E793">
        <v>4248</v>
      </c>
      <c r="F793">
        <v>8625</v>
      </c>
      <c r="G793">
        <v>757132</v>
      </c>
    </row>
    <row r="794" spans="1:7" x14ac:dyDescent="0.25">
      <c r="A794" t="s">
        <v>1282</v>
      </c>
      <c r="B794" t="s">
        <v>9</v>
      </c>
      <c r="C794">
        <v>518.72058100000004</v>
      </c>
      <c r="D794">
        <v>612.92163100000005</v>
      </c>
      <c r="E794">
        <v>519.090149</v>
      </c>
      <c r="F794">
        <v>524.27905299999998</v>
      </c>
      <c r="G794">
        <v>646.17053199999998</v>
      </c>
    </row>
    <row r="795" spans="1:7" x14ac:dyDescent="0.25">
      <c r="A795" t="s">
        <v>1282</v>
      </c>
      <c r="B795" t="s">
        <v>10</v>
      </c>
      <c r="C795">
        <v>6.4082299999999995E-2</v>
      </c>
      <c r="D795">
        <v>7.7514200000000004</v>
      </c>
      <c r="E795">
        <v>6.46399E-2</v>
      </c>
      <c r="F795">
        <v>0.17079</v>
      </c>
      <c r="G795">
        <v>52.466299999999997</v>
      </c>
    </row>
    <row r="796" spans="1:7" x14ac:dyDescent="0.25">
      <c r="A796" t="s">
        <v>1282</v>
      </c>
      <c r="B796" t="s">
        <v>1284</v>
      </c>
      <c r="C796">
        <v>25</v>
      </c>
      <c r="D796">
        <v>35</v>
      </c>
      <c r="E796">
        <v>28</v>
      </c>
      <c r="F796">
        <v>24</v>
      </c>
      <c r="G796">
        <v>35</v>
      </c>
    </row>
    <row r="797" spans="1:7" x14ac:dyDescent="0.25">
      <c r="A797" t="s">
        <v>1283</v>
      </c>
      <c r="B797" t="s">
        <v>7</v>
      </c>
      <c r="C797">
        <v>6033</v>
      </c>
      <c r="D797">
        <v>68491</v>
      </c>
      <c r="E797">
        <v>1831</v>
      </c>
      <c r="F797">
        <v>22680</v>
      </c>
      <c r="G797">
        <v>185490</v>
      </c>
    </row>
    <row r="798" spans="1:7" x14ac:dyDescent="0.25">
      <c r="A798" t="s">
        <v>1283</v>
      </c>
      <c r="B798" t="s">
        <v>8</v>
      </c>
      <c r="C798">
        <v>10070</v>
      </c>
      <c r="D798">
        <v>99673</v>
      </c>
      <c r="E798">
        <v>4084</v>
      </c>
      <c r="F798">
        <v>27099</v>
      </c>
      <c r="G798">
        <v>218354</v>
      </c>
    </row>
    <row r="799" spans="1:7" x14ac:dyDescent="0.25">
      <c r="A799" t="s">
        <v>1283</v>
      </c>
      <c r="B799" t="s">
        <v>9</v>
      </c>
      <c r="C799">
        <v>521.097534</v>
      </c>
      <c r="D799">
        <v>534.82983400000001</v>
      </c>
      <c r="E799">
        <v>518.33850099999995</v>
      </c>
      <c r="F799">
        <v>524.48956299999998</v>
      </c>
      <c r="G799">
        <v>553.59228499999995</v>
      </c>
    </row>
    <row r="800" spans="1:7" x14ac:dyDescent="0.25">
      <c r="A800" t="s">
        <v>1283</v>
      </c>
      <c r="B800" t="s">
        <v>10</v>
      </c>
      <c r="C800">
        <v>0.11419899999999999</v>
      </c>
      <c r="D800">
        <v>1.9309799999999999</v>
      </c>
      <c r="E800">
        <v>4.15371E-2</v>
      </c>
      <c r="F800">
        <v>0.47264400000000001</v>
      </c>
      <c r="G800">
        <v>5.2346700000000004</v>
      </c>
    </row>
    <row r="801" spans="1:7" x14ac:dyDescent="0.25">
      <c r="A801" t="s">
        <v>1283</v>
      </c>
      <c r="B801" t="s">
        <v>1284</v>
      </c>
      <c r="C801">
        <v>33</v>
      </c>
      <c r="D801">
        <v>36</v>
      </c>
      <c r="E801">
        <v>30</v>
      </c>
      <c r="F801">
        <v>31</v>
      </c>
      <c r="G801">
        <v>39</v>
      </c>
    </row>
    <row r="802" spans="1:7" x14ac:dyDescent="0.25">
      <c r="A802" t="s">
        <v>376</v>
      </c>
    </row>
    <row r="803" spans="1:7" x14ac:dyDescent="0.25">
      <c r="C803" t="s">
        <v>377</v>
      </c>
      <c r="D803" t="s">
        <v>378</v>
      </c>
      <c r="E803" t="s">
        <v>379</v>
      </c>
      <c r="F803" t="s">
        <v>380</v>
      </c>
      <c r="G803" t="s">
        <v>381</v>
      </c>
    </row>
    <row r="804" spans="1:7" x14ac:dyDescent="0.25">
      <c r="A804" t="s">
        <v>1278</v>
      </c>
      <c r="B804" t="s">
        <v>7</v>
      </c>
      <c r="C804">
        <v>31033</v>
      </c>
      <c r="D804">
        <v>770</v>
      </c>
      <c r="E804">
        <v>9561</v>
      </c>
      <c r="F804">
        <v>2732</v>
      </c>
      <c r="G804">
        <v>7171</v>
      </c>
    </row>
    <row r="805" spans="1:7" x14ac:dyDescent="0.25">
      <c r="A805" t="s">
        <v>1278</v>
      </c>
      <c r="B805" t="s">
        <v>8</v>
      </c>
      <c r="C805">
        <v>37104</v>
      </c>
      <c r="D805">
        <v>1235</v>
      </c>
      <c r="E805">
        <v>11802</v>
      </c>
      <c r="F805">
        <v>3490</v>
      </c>
      <c r="G805">
        <v>8176</v>
      </c>
    </row>
    <row r="806" spans="1:7" x14ac:dyDescent="0.25">
      <c r="A806" t="s">
        <v>1278</v>
      </c>
      <c r="B806" t="s">
        <v>9</v>
      </c>
      <c r="C806">
        <v>507.89364599999999</v>
      </c>
      <c r="D806">
        <v>505.11605800000001</v>
      </c>
      <c r="E806">
        <v>522.62408400000004</v>
      </c>
      <c r="F806">
        <v>508.81854199999998</v>
      </c>
      <c r="G806">
        <v>524.96118200000001</v>
      </c>
    </row>
    <row r="807" spans="1:7" x14ac:dyDescent="0.25">
      <c r="A807" t="s">
        <v>1278</v>
      </c>
      <c r="B807" t="s">
        <v>10</v>
      </c>
      <c r="C807">
        <v>0.327127</v>
      </c>
      <c r="D807">
        <v>6.0045000000000003E-3</v>
      </c>
      <c r="E807">
        <v>8.5916300000000001E-2</v>
      </c>
      <c r="F807">
        <v>2.3110700000000001E-2</v>
      </c>
      <c r="G807">
        <v>5.5546499999999999E-2</v>
      </c>
    </row>
    <row r="808" spans="1:7" x14ac:dyDescent="0.25">
      <c r="A808" t="s">
        <v>1278</v>
      </c>
      <c r="B808" t="s">
        <v>1284</v>
      </c>
      <c r="C808">
        <v>58</v>
      </c>
      <c r="D808">
        <v>41</v>
      </c>
      <c r="E808">
        <v>53</v>
      </c>
      <c r="F808">
        <v>43</v>
      </c>
      <c r="G808">
        <v>55</v>
      </c>
    </row>
    <row r="809" spans="1:7" x14ac:dyDescent="0.25">
      <c r="A809" t="s">
        <v>1279</v>
      </c>
      <c r="B809" t="s">
        <v>7</v>
      </c>
      <c r="C809">
        <v>22582</v>
      </c>
      <c r="D809">
        <v>188</v>
      </c>
      <c r="E809">
        <v>2812</v>
      </c>
      <c r="F809">
        <v>415</v>
      </c>
      <c r="G809">
        <v>1716</v>
      </c>
    </row>
    <row r="810" spans="1:7" x14ac:dyDescent="0.25">
      <c r="A810" t="s">
        <v>1279</v>
      </c>
      <c r="B810" t="s">
        <v>8</v>
      </c>
      <c r="C810">
        <v>32288</v>
      </c>
      <c r="D810">
        <v>514</v>
      </c>
      <c r="E810">
        <v>4394</v>
      </c>
      <c r="F810">
        <v>787</v>
      </c>
      <c r="G810">
        <v>2067</v>
      </c>
    </row>
    <row r="811" spans="1:7" x14ac:dyDescent="0.25">
      <c r="A811" t="s">
        <v>1279</v>
      </c>
      <c r="B811" t="s">
        <v>9</v>
      </c>
      <c r="C811">
        <v>502.61267099999998</v>
      </c>
      <c r="D811">
        <v>506.90966800000001</v>
      </c>
      <c r="E811">
        <v>534.14569100000006</v>
      </c>
      <c r="F811">
        <v>502.99783300000001</v>
      </c>
      <c r="G811">
        <v>516.25665300000003</v>
      </c>
    </row>
    <row r="812" spans="1:7" x14ac:dyDescent="0.25">
      <c r="A812" t="s">
        <v>1279</v>
      </c>
      <c r="B812" t="s">
        <v>10</v>
      </c>
      <c r="C812">
        <v>0.39846999999999999</v>
      </c>
      <c r="D812">
        <v>2.46781E-3</v>
      </c>
      <c r="E812">
        <v>3.86535E-2</v>
      </c>
      <c r="F812">
        <v>4.9462799999999999E-3</v>
      </c>
      <c r="G812">
        <v>1.8467799999999999E-2</v>
      </c>
    </row>
    <row r="813" spans="1:7" x14ac:dyDescent="0.25">
      <c r="A813" t="s">
        <v>1279</v>
      </c>
      <c r="B813" t="s">
        <v>1284</v>
      </c>
      <c r="C813">
        <v>31</v>
      </c>
      <c r="D813">
        <v>28</v>
      </c>
      <c r="E813">
        <v>37</v>
      </c>
      <c r="F813">
        <v>21</v>
      </c>
      <c r="G813">
        <v>35</v>
      </c>
    </row>
    <row r="814" spans="1:7" x14ac:dyDescent="0.25">
      <c r="A814" t="s">
        <v>1280</v>
      </c>
      <c r="B814" t="s">
        <v>7</v>
      </c>
      <c r="C814">
        <v>22082</v>
      </c>
      <c r="D814">
        <v>837</v>
      </c>
      <c r="E814">
        <v>1632216</v>
      </c>
      <c r="F814">
        <v>4292</v>
      </c>
      <c r="G814">
        <v>4527</v>
      </c>
    </row>
    <row r="815" spans="1:7" x14ac:dyDescent="0.25">
      <c r="A815" t="s">
        <v>1280</v>
      </c>
      <c r="B815" t="s">
        <v>8</v>
      </c>
      <c r="C815">
        <v>45515</v>
      </c>
      <c r="D815">
        <v>4301</v>
      </c>
      <c r="E815">
        <v>1632216</v>
      </c>
      <c r="F815">
        <v>4655</v>
      </c>
      <c r="G815">
        <v>4863</v>
      </c>
    </row>
    <row r="816" spans="1:7" x14ac:dyDescent="0.25">
      <c r="A816" t="s">
        <v>1280</v>
      </c>
      <c r="B816" t="s">
        <v>9</v>
      </c>
      <c r="C816">
        <v>506.91400099999998</v>
      </c>
      <c r="D816">
        <v>506.36496</v>
      </c>
      <c r="E816" t="s">
        <v>12</v>
      </c>
      <c r="F816">
        <v>495.87728900000002</v>
      </c>
      <c r="G816">
        <v>506.58587599999998</v>
      </c>
    </row>
    <row r="817" spans="1:7" x14ac:dyDescent="0.25">
      <c r="A817" t="s">
        <v>1280</v>
      </c>
      <c r="B817" t="s">
        <v>10</v>
      </c>
      <c r="C817">
        <v>0.71526100000000004</v>
      </c>
      <c r="D817">
        <v>2.7785899999999999E-2</v>
      </c>
      <c r="E817">
        <v>157.148</v>
      </c>
      <c r="F817">
        <v>9.2210200000000006E-2</v>
      </c>
      <c r="G817">
        <v>9.6876900000000002E-2</v>
      </c>
    </row>
    <row r="818" spans="1:7" x14ac:dyDescent="0.25">
      <c r="A818" t="s">
        <v>1280</v>
      </c>
      <c r="B818" t="s">
        <v>1284</v>
      </c>
      <c r="C818">
        <v>23</v>
      </c>
      <c r="D818">
        <v>20</v>
      </c>
      <c r="E818">
        <v>0</v>
      </c>
      <c r="F818">
        <v>16</v>
      </c>
      <c r="G818">
        <v>23</v>
      </c>
    </row>
    <row r="819" spans="1:7" x14ac:dyDescent="0.25">
      <c r="A819" t="s">
        <v>1281</v>
      </c>
      <c r="B819" t="s">
        <v>7</v>
      </c>
      <c r="C819">
        <v>44719</v>
      </c>
      <c r="D819">
        <v>330</v>
      </c>
      <c r="E819">
        <v>6030</v>
      </c>
      <c r="F819">
        <v>758</v>
      </c>
      <c r="G819">
        <v>4099</v>
      </c>
    </row>
    <row r="820" spans="1:7" x14ac:dyDescent="0.25">
      <c r="A820" t="s">
        <v>1281</v>
      </c>
      <c r="B820" t="s">
        <v>8</v>
      </c>
      <c r="C820">
        <v>56605</v>
      </c>
      <c r="D820">
        <v>661</v>
      </c>
      <c r="E820">
        <v>8746</v>
      </c>
      <c r="F820">
        <v>1149</v>
      </c>
      <c r="G820">
        <v>4466</v>
      </c>
    </row>
    <row r="821" spans="1:7" x14ac:dyDescent="0.25">
      <c r="A821" t="s">
        <v>1281</v>
      </c>
      <c r="B821" t="s">
        <v>9</v>
      </c>
      <c r="C821">
        <v>503.27960200000001</v>
      </c>
      <c r="D821">
        <v>506.90966800000001</v>
      </c>
      <c r="E821">
        <v>534.14569100000006</v>
      </c>
      <c r="F821">
        <v>502.99783300000001</v>
      </c>
      <c r="G821">
        <v>519.28008999999997</v>
      </c>
    </row>
    <row r="822" spans="1:7" x14ac:dyDescent="0.25">
      <c r="A822" t="s">
        <v>1281</v>
      </c>
      <c r="B822" t="s">
        <v>10</v>
      </c>
      <c r="C822">
        <v>0.97631800000000002</v>
      </c>
      <c r="D822">
        <v>4.3251299999999999E-3</v>
      </c>
      <c r="E822">
        <v>9.1765399999999997E-2</v>
      </c>
      <c r="F822">
        <v>1.0068499999999999E-2</v>
      </c>
      <c r="G822">
        <v>5.27597E-2</v>
      </c>
    </row>
    <row r="823" spans="1:7" x14ac:dyDescent="0.25">
      <c r="A823" t="s">
        <v>1281</v>
      </c>
      <c r="B823" t="s">
        <v>1284</v>
      </c>
      <c r="C823">
        <v>36</v>
      </c>
      <c r="D823">
        <v>28</v>
      </c>
      <c r="E823">
        <v>37</v>
      </c>
      <c r="F823">
        <v>21</v>
      </c>
      <c r="G823">
        <v>35</v>
      </c>
    </row>
    <row r="824" spans="1:7" x14ac:dyDescent="0.25">
      <c r="A824" t="s">
        <v>1282</v>
      </c>
      <c r="B824" t="s">
        <v>7</v>
      </c>
      <c r="C824">
        <v>46935</v>
      </c>
      <c r="D824">
        <v>840</v>
      </c>
      <c r="E824">
        <v>102434</v>
      </c>
      <c r="F824">
        <v>3045</v>
      </c>
      <c r="G824">
        <v>13104</v>
      </c>
    </row>
    <row r="825" spans="1:7" x14ac:dyDescent="0.25">
      <c r="A825" t="s">
        <v>1282</v>
      </c>
      <c r="B825" t="s">
        <v>8</v>
      </c>
      <c r="C825">
        <v>83453</v>
      </c>
      <c r="D825">
        <v>4326</v>
      </c>
      <c r="E825">
        <v>125490</v>
      </c>
      <c r="F825">
        <v>3428</v>
      </c>
      <c r="G825">
        <v>14756</v>
      </c>
    </row>
    <row r="826" spans="1:7" x14ac:dyDescent="0.25">
      <c r="A826" t="s">
        <v>1282</v>
      </c>
      <c r="B826" t="s">
        <v>9</v>
      </c>
      <c r="C826">
        <v>513.15997300000004</v>
      </c>
      <c r="D826">
        <v>507.44580100000002</v>
      </c>
      <c r="E826">
        <v>551.75970500000005</v>
      </c>
      <c r="F826">
        <v>498.925995</v>
      </c>
      <c r="G826">
        <v>521.51843299999996</v>
      </c>
    </row>
    <row r="827" spans="1:7" x14ac:dyDescent="0.25">
      <c r="A827" t="s">
        <v>1282</v>
      </c>
      <c r="B827" t="s">
        <v>10</v>
      </c>
      <c r="C827">
        <v>1.8489899999999999</v>
      </c>
      <c r="D827">
        <v>2.85604E-2</v>
      </c>
      <c r="E827">
        <v>4.4470400000000003</v>
      </c>
      <c r="F827">
        <v>7.2118399999999999E-2</v>
      </c>
      <c r="G827">
        <v>0.37488100000000002</v>
      </c>
    </row>
    <row r="828" spans="1:7" x14ac:dyDescent="0.25">
      <c r="A828" t="s">
        <v>1282</v>
      </c>
      <c r="B828" t="s">
        <v>1284</v>
      </c>
      <c r="C828">
        <v>28</v>
      </c>
      <c r="D828">
        <v>21</v>
      </c>
      <c r="E828">
        <v>26</v>
      </c>
      <c r="F828">
        <v>19</v>
      </c>
      <c r="G828">
        <v>23</v>
      </c>
    </row>
    <row r="829" spans="1:7" x14ac:dyDescent="0.25">
      <c r="A829" t="s">
        <v>1283</v>
      </c>
      <c r="B829" t="s">
        <v>7</v>
      </c>
      <c r="C829">
        <v>55129</v>
      </c>
      <c r="D829">
        <v>857</v>
      </c>
      <c r="E829">
        <v>70344</v>
      </c>
      <c r="F829">
        <v>4751</v>
      </c>
      <c r="G829">
        <v>8496</v>
      </c>
    </row>
    <row r="830" spans="1:7" x14ac:dyDescent="0.25">
      <c r="A830" t="s">
        <v>1283</v>
      </c>
      <c r="B830" t="s">
        <v>8</v>
      </c>
      <c r="C830">
        <v>95518</v>
      </c>
      <c r="D830">
        <v>4343</v>
      </c>
      <c r="E830">
        <v>92133</v>
      </c>
      <c r="F830">
        <v>5216</v>
      </c>
      <c r="G830">
        <v>9363</v>
      </c>
    </row>
    <row r="831" spans="1:7" x14ac:dyDescent="0.25">
      <c r="A831" t="s">
        <v>1283</v>
      </c>
      <c r="B831" t="s">
        <v>9</v>
      </c>
      <c r="C831">
        <v>525.716858</v>
      </c>
      <c r="D831">
        <v>507.44580100000002</v>
      </c>
      <c r="E831">
        <v>576.15228300000001</v>
      </c>
      <c r="F831">
        <v>508.648438</v>
      </c>
      <c r="G831">
        <v>539.530396</v>
      </c>
    </row>
    <row r="832" spans="1:7" x14ac:dyDescent="0.25">
      <c r="A832" t="s">
        <v>1283</v>
      </c>
      <c r="B832" t="s">
        <v>10</v>
      </c>
      <c r="C832">
        <v>2.2982499999999999</v>
      </c>
      <c r="D832">
        <v>2.9306599999999999E-2</v>
      </c>
      <c r="E832">
        <v>2.87344</v>
      </c>
      <c r="F832">
        <v>9.6904299999999999E-2</v>
      </c>
      <c r="G832">
        <v>0.178397</v>
      </c>
    </row>
    <row r="833" spans="1:7" x14ac:dyDescent="0.25">
      <c r="A833" t="s">
        <v>1283</v>
      </c>
      <c r="B833" t="s">
        <v>1284</v>
      </c>
      <c r="C833">
        <v>31</v>
      </c>
      <c r="D833">
        <v>21</v>
      </c>
      <c r="E833">
        <v>35</v>
      </c>
      <c r="F833">
        <v>19</v>
      </c>
      <c r="G833">
        <v>30</v>
      </c>
    </row>
    <row r="834" spans="1:7" x14ac:dyDescent="0.25">
      <c r="A834" t="s">
        <v>382</v>
      </c>
    </row>
    <row r="835" spans="1:7" x14ac:dyDescent="0.25">
      <c r="C835" t="s">
        <v>383</v>
      </c>
      <c r="D835" t="s">
        <v>384</v>
      </c>
      <c r="E835" t="s">
        <v>385</v>
      </c>
      <c r="F835" t="s">
        <v>386</v>
      </c>
      <c r="G835" t="s">
        <v>387</v>
      </c>
    </row>
    <row r="836" spans="1:7" x14ac:dyDescent="0.25">
      <c r="A836" t="s">
        <v>1278</v>
      </c>
      <c r="B836" t="s">
        <v>7</v>
      </c>
      <c r="C836">
        <v>1507</v>
      </c>
      <c r="D836">
        <v>41298</v>
      </c>
      <c r="E836">
        <v>41078</v>
      </c>
      <c r="F836">
        <v>39646</v>
      </c>
      <c r="G836">
        <v>2012</v>
      </c>
    </row>
    <row r="837" spans="1:7" x14ac:dyDescent="0.25">
      <c r="A837" t="s">
        <v>1278</v>
      </c>
      <c r="B837" t="s">
        <v>8</v>
      </c>
      <c r="C837">
        <v>2050</v>
      </c>
      <c r="D837">
        <v>46427</v>
      </c>
      <c r="E837">
        <v>47515</v>
      </c>
      <c r="F837">
        <v>46028</v>
      </c>
      <c r="G837">
        <v>2641</v>
      </c>
    </row>
    <row r="838" spans="1:7" x14ac:dyDescent="0.25">
      <c r="A838" t="s">
        <v>1278</v>
      </c>
      <c r="B838" t="s">
        <v>9</v>
      </c>
      <c r="C838">
        <v>494.895172</v>
      </c>
      <c r="D838">
        <v>513.66479500000003</v>
      </c>
      <c r="E838">
        <v>527.92425500000002</v>
      </c>
      <c r="F838">
        <v>513.20910600000002</v>
      </c>
      <c r="G838">
        <v>494.91924999999998</v>
      </c>
    </row>
    <row r="839" spans="1:7" x14ac:dyDescent="0.25">
      <c r="A839" t="s">
        <v>1278</v>
      </c>
      <c r="B839" t="s">
        <v>10</v>
      </c>
      <c r="C839">
        <v>1.16638E-2</v>
      </c>
      <c r="D839">
        <v>0.38656200000000002</v>
      </c>
      <c r="E839">
        <v>0.38278299999999998</v>
      </c>
      <c r="F839">
        <v>0.37303199999999997</v>
      </c>
      <c r="G839">
        <v>1.5795799999999999E-2</v>
      </c>
    </row>
    <row r="840" spans="1:7" x14ac:dyDescent="0.25">
      <c r="A840" t="s">
        <v>1278</v>
      </c>
      <c r="B840" t="s">
        <v>1284</v>
      </c>
      <c r="C840">
        <v>65</v>
      </c>
      <c r="D840">
        <v>48</v>
      </c>
      <c r="E840">
        <v>55</v>
      </c>
      <c r="F840">
        <v>54</v>
      </c>
      <c r="G840">
        <v>67</v>
      </c>
    </row>
    <row r="841" spans="1:7" x14ac:dyDescent="0.25">
      <c r="A841" t="s">
        <v>1279</v>
      </c>
      <c r="B841" t="s">
        <v>7</v>
      </c>
      <c r="C841">
        <v>1321</v>
      </c>
      <c r="D841">
        <v>27780</v>
      </c>
      <c r="E841">
        <v>20335</v>
      </c>
      <c r="F841">
        <v>21665</v>
      </c>
      <c r="G841">
        <v>1317</v>
      </c>
    </row>
    <row r="842" spans="1:7" x14ac:dyDescent="0.25">
      <c r="A842" t="s">
        <v>1279</v>
      </c>
      <c r="B842" t="s">
        <v>8</v>
      </c>
      <c r="C842">
        <v>1656</v>
      </c>
      <c r="D842">
        <v>33585</v>
      </c>
      <c r="E842">
        <v>25685</v>
      </c>
      <c r="F842">
        <v>28170</v>
      </c>
      <c r="G842">
        <v>1641</v>
      </c>
    </row>
    <row r="843" spans="1:7" x14ac:dyDescent="0.25">
      <c r="A843" t="s">
        <v>1279</v>
      </c>
      <c r="B843" t="s">
        <v>9</v>
      </c>
      <c r="C843">
        <v>490.58377100000001</v>
      </c>
      <c r="D843">
        <v>516.49182099999996</v>
      </c>
      <c r="E843">
        <v>529.94293200000004</v>
      </c>
      <c r="F843">
        <v>517.926331</v>
      </c>
      <c r="G843">
        <v>495.450378</v>
      </c>
    </row>
    <row r="844" spans="1:7" x14ac:dyDescent="0.25">
      <c r="A844" t="s">
        <v>1279</v>
      </c>
      <c r="B844" t="s">
        <v>10</v>
      </c>
      <c r="C844">
        <v>1.4671999999999999E-2</v>
      </c>
      <c r="D844">
        <v>0.37664999999999998</v>
      </c>
      <c r="E844">
        <v>0.274949</v>
      </c>
      <c r="F844">
        <v>0.29608499999999999</v>
      </c>
      <c r="G844">
        <v>1.4690399999999999E-2</v>
      </c>
    </row>
    <row r="845" spans="1:7" x14ac:dyDescent="0.25">
      <c r="A845" t="s">
        <v>1279</v>
      </c>
      <c r="B845" t="s">
        <v>1284</v>
      </c>
      <c r="C845">
        <v>31</v>
      </c>
      <c r="D845">
        <v>36</v>
      </c>
      <c r="E845">
        <v>35</v>
      </c>
      <c r="F845">
        <v>32</v>
      </c>
      <c r="G845">
        <v>29</v>
      </c>
    </row>
    <row r="846" spans="1:7" x14ac:dyDescent="0.25">
      <c r="A846" t="s">
        <v>1280</v>
      </c>
      <c r="B846" t="s">
        <v>7</v>
      </c>
      <c r="C846">
        <v>182</v>
      </c>
      <c r="D846">
        <v>93534</v>
      </c>
      <c r="E846">
        <v>100100</v>
      </c>
      <c r="F846">
        <v>76614</v>
      </c>
      <c r="G846">
        <v>201</v>
      </c>
    </row>
    <row r="847" spans="1:7" x14ac:dyDescent="0.25">
      <c r="A847" t="s">
        <v>1280</v>
      </c>
      <c r="B847" t="s">
        <v>8</v>
      </c>
      <c r="C847">
        <v>484</v>
      </c>
      <c r="D847">
        <v>118271</v>
      </c>
      <c r="E847">
        <v>125343</v>
      </c>
      <c r="F847">
        <v>94761</v>
      </c>
      <c r="G847">
        <v>497</v>
      </c>
    </row>
    <row r="848" spans="1:7" x14ac:dyDescent="0.25">
      <c r="A848" t="s">
        <v>1280</v>
      </c>
      <c r="B848" t="s">
        <v>9</v>
      </c>
      <c r="C848">
        <v>484.95007299999997</v>
      </c>
      <c r="D848">
        <v>564.52551300000005</v>
      </c>
      <c r="E848">
        <v>594.08367899999996</v>
      </c>
      <c r="F848">
        <v>562.05645800000002</v>
      </c>
      <c r="G848">
        <v>491.34201000000002</v>
      </c>
    </row>
    <row r="849" spans="1:7" x14ac:dyDescent="0.25">
      <c r="A849" t="s">
        <v>1280</v>
      </c>
      <c r="B849" t="s">
        <v>10</v>
      </c>
      <c r="C849">
        <v>3.2070499999999999E-3</v>
      </c>
      <c r="D849">
        <v>2.3305400000000001</v>
      </c>
      <c r="E849">
        <v>2.5915599999999999</v>
      </c>
      <c r="F849">
        <v>1.8756999999999999</v>
      </c>
      <c r="G849">
        <v>3.6281199999999999E-3</v>
      </c>
    </row>
    <row r="850" spans="1:7" x14ac:dyDescent="0.25">
      <c r="A850" t="s">
        <v>1280</v>
      </c>
      <c r="B850" t="s">
        <v>1284</v>
      </c>
      <c r="C850">
        <v>20</v>
      </c>
      <c r="D850">
        <v>25</v>
      </c>
      <c r="E850">
        <v>27</v>
      </c>
      <c r="F850">
        <v>26</v>
      </c>
      <c r="G850">
        <v>21</v>
      </c>
    </row>
    <row r="851" spans="1:7" x14ac:dyDescent="0.25">
      <c r="A851" t="s">
        <v>1281</v>
      </c>
      <c r="B851" t="s">
        <v>7</v>
      </c>
      <c r="C851">
        <v>3632</v>
      </c>
      <c r="D851">
        <v>59375</v>
      </c>
      <c r="E851">
        <v>53011</v>
      </c>
      <c r="F851">
        <v>51200</v>
      </c>
      <c r="G851">
        <v>3620</v>
      </c>
    </row>
    <row r="852" spans="1:7" x14ac:dyDescent="0.25">
      <c r="A852" t="s">
        <v>1281</v>
      </c>
      <c r="B852" t="s">
        <v>8</v>
      </c>
      <c r="C852">
        <v>4046</v>
      </c>
      <c r="D852">
        <v>67248</v>
      </c>
      <c r="E852">
        <v>62589</v>
      </c>
      <c r="F852">
        <v>61413</v>
      </c>
      <c r="G852">
        <v>4024</v>
      </c>
    </row>
    <row r="853" spans="1:7" x14ac:dyDescent="0.25">
      <c r="A853" t="s">
        <v>1281</v>
      </c>
      <c r="B853" t="s">
        <v>9</v>
      </c>
      <c r="C853">
        <v>490.58377100000001</v>
      </c>
      <c r="D853">
        <v>515.73620600000004</v>
      </c>
      <c r="E853">
        <v>536.56475799999998</v>
      </c>
      <c r="F853">
        <v>517.926331</v>
      </c>
      <c r="G853">
        <v>496.20684799999998</v>
      </c>
    </row>
    <row r="854" spans="1:7" x14ac:dyDescent="0.25">
      <c r="A854" t="s">
        <v>1281</v>
      </c>
      <c r="B854" t="s">
        <v>10</v>
      </c>
      <c r="C854">
        <v>5.0469E-2</v>
      </c>
      <c r="D854">
        <v>1.10141</v>
      </c>
      <c r="E854">
        <v>0.92634899999999998</v>
      </c>
      <c r="F854">
        <v>0.88471500000000003</v>
      </c>
      <c r="G854">
        <v>4.9646900000000001E-2</v>
      </c>
    </row>
    <row r="855" spans="1:7" x14ac:dyDescent="0.25">
      <c r="A855" t="s">
        <v>1281</v>
      </c>
      <c r="B855" t="s">
        <v>1284</v>
      </c>
      <c r="C855">
        <v>31</v>
      </c>
      <c r="D855">
        <v>38</v>
      </c>
      <c r="E855">
        <v>40</v>
      </c>
      <c r="F855">
        <v>32</v>
      </c>
      <c r="G855">
        <v>30</v>
      </c>
    </row>
    <row r="856" spans="1:7" x14ac:dyDescent="0.25">
      <c r="A856" t="s">
        <v>1282</v>
      </c>
      <c r="B856" t="s">
        <v>7</v>
      </c>
      <c r="C856">
        <v>412</v>
      </c>
      <c r="D856">
        <v>33148</v>
      </c>
      <c r="E856">
        <v>28781</v>
      </c>
      <c r="F856">
        <v>26184</v>
      </c>
      <c r="G856">
        <v>394</v>
      </c>
    </row>
    <row r="857" spans="1:7" x14ac:dyDescent="0.25">
      <c r="A857" t="s">
        <v>1282</v>
      </c>
      <c r="B857" t="s">
        <v>8</v>
      </c>
      <c r="C857">
        <v>740</v>
      </c>
      <c r="D857">
        <v>46700</v>
      </c>
      <c r="E857">
        <v>40042</v>
      </c>
      <c r="F857">
        <v>37769</v>
      </c>
      <c r="G857">
        <v>696</v>
      </c>
    </row>
    <row r="858" spans="1:7" x14ac:dyDescent="0.25">
      <c r="A858" t="s">
        <v>1282</v>
      </c>
      <c r="B858" t="s">
        <v>9</v>
      </c>
      <c r="C858">
        <v>484.95007299999997</v>
      </c>
      <c r="D858">
        <v>524.02673300000004</v>
      </c>
      <c r="E858">
        <v>526.19049099999995</v>
      </c>
      <c r="F858">
        <v>514.74395800000002</v>
      </c>
      <c r="G858">
        <v>493.30011000000002</v>
      </c>
    </row>
    <row r="859" spans="1:7" x14ac:dyDescent="0.25">
      <c r="A859" t="s">
        <v>1282</v>
      </c>
      <c r="B859" t="s">
        <v>10</v>
      </c>
      <c r="C859">
        <v>7.5346399999999996E-3</v>
      </c>
      <c r="D859">
        <v>1.08341</v>
      </c>
      <c r="E859">
        <v>0.76453300000000002</v>
      </c>
      <c r="F859">
        <v>0.70631200000000005</v>
      </c>
      <c r="G859">
        <v>7.3665299999999996E-3</v>
      </c>
    </row>
    <row r="860" spans="1:7" x14ac:dyDescent="0.25">
      <c r="A860" t="s">
        <v>1282</v>
      </c>
      <c r="B860" t="s">
        <v>1284</v>
      </c>
      <c r="C860">
        <v>20</v>
      </c>
      <c r="D860">
        <v>27</v>
      </c>
      <c r="E860">
        <v>30</v>
      </c>
      <c r="F860">
        <v>29</v>
      </c>
      <c r="G860">
        <v>22</v>
      </c>
    </row>
    <row r="861" spans="1:7" x14ac:dyDescent="0.25">
      <c r="A861" t="s">
        <v>1283</v>
      </c>
      <c r="B861" t="s">
        <v>7</v>
      </c>
      <c r="C861">
        <v>625</v>
      </c>
      <c r="D861">
        <v>57631</v>
      </c>
      <c r="E861">
        <v>47340</v>
      </c>
      <c r="F861">
        <v>41180</v>
      </c>
      <c r="G861">
        <v>1780</v>
      </c>
    </row>
    <row r="862" spans="1:7" x14ac:dyDescent="0.25">
      <c r="A862" t="s">
        <v>1283</v>
      </c>
      <c r="B862" t="s">
        <v>8</v>
      </c>
      <c r="C862">
        <v>954</v>
      </c>
      <c r="D862">
        <v>83353</v>
      </c>
      <c r="E862">
        <v>62341</v>
      </c>
      <c r="F862">
        <v>57196</v>
      </c>
      <c r="G862">
        <v>2079</v>
      </c>
    </row>
    <row r="863" spans="1:7" x14ac:dyDescent="0.25">
      <c r="A863" t="s">
        <v>1283</v>
      </c>
      <c r="B863" t="s">
        <v>9</v>
      </c>
      <c r="C863">
        <v>484.95007299999997</v>
      </c>
      <c r="D863">
        <v>532.101135</v>
      </c>
      <c r="E863">
        <v>534.40521200000001</v>
      </c>
      <c r="F863">
        <v>522.655396</v>
      </c>
      <c r="G863">
        <v>497.75512700000002</v>
      </c>
    </row>
    <row r="864" spans="1:7" x14ac:dyDescent="0.25">
      <c r="A864" t="s">
        <v>1283</v>
      </c>
      <c r="B864" t="s">
        <v>10</v>
      </c>
      <c r="C864">
        <v>1.1341499999999999E-2</v>
      </c>
      <c r="D864">
        <v>1.6354599999999999</v>
      </c>
      <c r="E864">
        <v>1.25071</v>
      </c>
      <c r="F864">
        <v>1.03227</v>
      </c>
      <c r="G864">
        <v>3.2303800000000001E-2</v>
      </c>
    </row>
    <row r="865" spans="1:7" x14ac:dyDescent="0.25">
      <c r="A865" t="s">
        <v>1283</v>
      </c>
      <c r="B865" t="s">
        <v>1284</v>
      </c>
      <c r="C865">
        <v>20</v>
      </c>
      <c r="D865">
        <v>26</v>
      </c>
      <c r="E865">
        <v>31</v>
      </c>
      <c r="F865">
        <v>30</v>
      </c>
      <c r="G865">
        <v>25</v>
      </c>
    </row>
    <row r="866" spans="1:7" x14ac:dyDescent="0.25">
      <c r="A866" t="s">
        <v>388</v>
      </c>
    </row>
    <row r="867" spans="1:7" x14ac:dyDescent="0.25">
      <c r="C867" t="s">
        <v>389</v>
      </c>
      <c r="D867" t="s">
        <v>390</v>
      </c>
      <c r="E867" t="s">
        <v>391</v>
      </c>
      <c r="F867" t="s">
        <v>392</v>
      </c>
      <c r="G867" t="s">
        <v>393</v>
      </c>
    </row>
    <row r="868" spans="1:7" x14ac:dyDescent="0.25">
      <c r="A868" t="s">
        <v>1278</v>
      </c>
      <c r="B868" t="s">
        <v>7</v>
      </c>
      <c r="C868">
        <v>4317</v>
      </c>
      <c r="D868">
        <v>145667</v>
      </c>
      <c r="E868">
        <v>176034</v>
      </c>
      <c r="F868">
        <v>5194</v>
      </c>
      <c r="G868">
        <v>106538</v>
      </c>
    </row>
    <row r="869" spans="1:7" x14ac:dyDescent="0.25">
      <c r="A869" t="s">
        <v>1278</v>
      </c>
      <c r="B869" t="s">
        <v>8</v>
      </c>
      <c r="C869">
        <v>6746</v>
      </c>
      <c r="D869">
        <v>162344</v>
      </c>
      <c r="E869">
        <v>194528</v>
      </c>
      <c r="F869">
        <v>7260</v>
      </c>
      <c r="G869">
        <v>120225</v>
      </c>
    </row>
    <row r="870" spans="1:7" x14ac:dyDescent="0.25">
      <c r="A870" t="s">
        <v>1278</v>
      </c>
      <c r="B870" t="s">
        <v>9</v>
      </c>
      <c r="C870">
        <v>520.38305700000001</v>
      </c>
      <c r="D870">
        <v>505.62350500000002</v>
      </c>
      <c r="E870">
        <v>504.26687600000002</v>
      </c>
      <c r="F870">
        <v>520.53680399999996</v>
      </c>
      <c r="G870">
        <v>508.81097399999999</v>
      </c>
    </row>
    <row r="871" spans="1:7" x14ac:dyDescent="0.25">
      <c r="A871" t="s">
        <v>1278</v>
      </c>
      <c r="B871" t="s">
        <v>10</v>
      </c>
      <c r="C871">
        <v>3.8403800000000002E-2</v>
      </c>
      <c r="D871">
        <v>2.0436200000000002</v>
      </c>
      <c r="E871">
        <v>2.6263899999999998</v>
      </c>
      <c r="F871">
        <v>4.2782199999999999E-2</v>
      </c>
      <c r="G871">
        <v>1.3977900000000001</v>
      </c>
    </row>
    <row r="872" spans="1:7" x14ac:dyDescent="0.25">
      <c r="A872" t="s">
        <v>1278</v>
      </c>
      <c r="B872" t="s">
        <v>1284</v>
      </c>
      <c r="C872">
        <v>61</v>
      </c>
      <c r="D872">
        <v>44</v>
      </c>
      <c r="E872">
        <v>45</v>
      </c>
      <c r="F872">
        <v>56</v>
      </c>
      <c r="G872">
        <v>38</v>
      </c>
    </row>
    <row r="873" spans="1:7" x14ac:dyDescent="0.25">
      <c r="A873" t="s">
        <v>1279</v>
      </c>
      <c r="B873" t="s">
        <v>7</v>
      </c>
      <c r="C873">
        <v>711</v>
      </c>
      <c r="D873">
        <v>140861</v>
      </c>
      <c r="E873">
        <v>166790</v>
      </c>
      <c r="F873">
        <v>807</v>
      </c>
      <c r="G873">
        <v>101835</v>
      </c>
    </row>
    <row r="874" spans="1:7" x14ac:dyDescent="0.25">
      <c r="A874" t="s">
        <v>1279</v>
      </c>
      <c r="B874" t="s">
        <v>8</v>
      </c>
      <c r="C874">
        <v>2335</v>
      </c>
      <c r="D874">
        <v>161284</v>
      </c>
      <c r="E874">
        <v>190741</v>
      </c>
      <c r="F874">
        <v>1882</v>
      </c>
      <c r="G874">
        <v>115080</v>
      </c>
    </row>
    <row r="875" spans="1:7" x14ac:dyDescent="0.25">
      <c r="A875" t="s">
        <v>1279</v>
      </c>
      <c r="B875" t="s">
        <v>9</v>
      </c>
      <c r="C875">
        <v>502.13348400000001</v>
      </c>
      <c r="D875">
        <v>507.80792200000002</v>
      </c>
      <c r="E875">
        <v>504.46484400000003</v>
      </c>
      <c r="F875">
        <v>503.011841</v>
      </c>
      <c r="G875">
        <v>502.49899299999998</v>
      </c>
    </row>
    <row r="876" spans="1:7" x14ac:dyDescent="0.25">
      <c r="A876" t="s">
        <v>1279</v>
      </c>
      <c r="B876" t="s">
        <v>10</v>
      </c>
      <c r="C876">
        <v>1.14301E-2</v>
      </c>
      <c r="D876">
        <v>3.1013799999999998</v>
      </c>
      <c r="E876">
        <v>3.9190999999999998</v>
      </c>
      <c r="F876">
        <v>1.0651900000000001E-2</v>
      </c>
      <c r="G876">
        <v>1.9562900000000001</v>
      </c>
    </row>
    <row r="877" spans="1:7" x14ac:dyDescent="0.25">
      <c r="A877" t="s">
        <v>1279</v>
      </c>
      <c r="B877" t="s">
        <v>1284</v>
      </c>
      <c r="C877">
        <v>27</v>
      </c>
      <c r="D877">
        <v>31</v>
      </c>
      <c r="E877">
        <v>35</v>
      </c>
      <c r="F877">
        <v>31</v>
      </c>
      <c r="G877">
        <v>20</v>
      </c>
    </row>
    <row r="878" spans="1:7" x14ac:dyDescent="0.25">
      <c r="A878" t="s">
        <v>1280</v>
      </c>
      <c r="B878" t="s">
        <v>7</v>
      </c>
      <c r="C878">
        <v>425</v>
      </c>
      <c r="D878">
        <v>77293</v>
      </c>
      <c r="E878">
        <v>83070</v>
      </c>
      <c r="F878">
        <v>187</v>
      </c>
      <c r="G878">
        <v>37385</v>
      </c>
    </row>
    <row r="879" spans="1:7" x14ac:dyDescent="0.25">
      <c r="A879" t="s">
        <v>1280</v>
      </c>
      <c r="B879" t="s">
        <v>8</v>
      </c>
      <c r="C879">
        <v>934</v>
      </c>
      <c r="D879">
        <v>97544</v>
      </c>
      <c r="E879">
        <v>104974</v>
      </c>
      <c r="F879">
        <v>712</v>
      </c>
      <c r="G879">
        <v>46045</v>
      </c>
    </row>
    <row r="880" spans="1:7" x14ac:dyDescent="0.25">
      <c r="A880" t="s">
        <v>1280</v>
      </c>
      <c r="B880" t="s">
        <v>9</v>
      </c>
      <c r="C880">
        <v>533.28918499999997</v>
      </c>
      <c r="D880">
        <v>504.25830100000002</v>
      </c>
      <c r="E880">
        <v>500.729645</v>
      </c>
      <c r="F880">
        <v>522.49963400000001</v>
      </c>
      <c r="G880">
        <v>512.39123500000005</v>
      </c>
    </row>
    <row r="881" spans="1:7" x14ac:dyDescent="0.25">
      <c r="A881" t="s">
        <v>1280</v>
      </c>
      <c r="B881" t="s">
        <v>10</v>
      </c>
      <c r="C881">
        <v>8.0061400000000001E-3</v>
      </c>
      <c r="D881">
        <v>2.1727799999999999</v>
      </c>
      <c r="E881">
        <v>2.3473000000000002</v>
      </c>
      <c r="F881">
        <v>4.1078299999999998E-3</v>
      </c>
      <c r="G881">
        <v>0.894038</v>
      </c>
    </row>
    <row r="882" spans="1:7" x14ac:dyDescent="0.25">
      <c r="A882" t="s">
        <v>1280</v>
      </c>
      <c r="B882" t="s">
        <v>1284</v>
      </c>
      <c r="C882">
        <v>22</v>
      </c>
      <c r="D882">
        <v>19</v>
      </c>
      <c r="E882">
        <v>20</v>
      </c>
      <c r="F882">
        <v>18</v>
      </c>
      <c r="G882">
        <v>15</v>
      </c>
    </row>
    <row r="883" spans="1:7" x14ac:dyDescent="0.25">
      <c r="A883" t="s">
        <v>1281</v>
      </c>
      <c r="B883" t="s">
        <v>7</v>
      </c>
      <c r="C883">
        <v>750</v>
      </c>
      <c r="D883">
        <v>261684</v>
      </c>
      <c r="E883">
        <v>304477</v>
      </c>
      <c r="F883">
        <v>949</v>
      </c>
      <c r="G883">
        <v>201334</v>
      </c>
    </row>
    <row r="884" spans="1:7" x14ac:dyDescent="0.25">
      <c r="A884" t="s">
        <v>1281</v>
      </c>
      <c r="B884" t="s">
        <v>8</v>
      </c>
      <c r="C884">
        <v>2376</v>
      </c>
      <c r="D884">
        <v>291380</v>
      </c>
      <c r="E884">
        <v>338708</v>
      </c>
      <c r="F884">
        <v>2067</v>
      </c>
      <c r="G884">
        <v>223795</v>
      </c>
    </row>
    <row r="885" spans="1:7" x14ac:dyDescent="0.25">
      <c r="A885" t="s">
        <v>1281</v>
      </c>
      <c r="B885" t="s">
        <v>9</v>
      </c>
      <c r="C885">
        <v>502.13348400000001</v>
      </c>
      <c r="D885">
        <v>507.48458900000003</v>
      </c>
      <c r="E885">
        <v>505.60324100000003</v>
      </c>
      <c r="F885">
        <v>503.011841</v>
      </c>
      <c r="G885">
        <v>503.40362499999998</v>
      </c>
    </row>
    <row r="886" spans="1:7" x14ac:dyDescent="0.25">
      <c r="A886" t="s">
        <v>1281</v>
      </c>
      <c r="B886" t="s">
        <v>10</v>
      </c>
      <c r="C886">
        <v>1.2415300000000001E-2</v>
      </c>
      <c r="D886">
        <v>9.0286299999999997</v>
      </c>
      <c r="E886">
        <v>11.319900000000001</v>
      </c>
      <c r="F886">
        <v>1.3153700000000001E-2</v>
      </c>
      <c r="G886">
        <v>5.9788100000000002</v>
      </c>
    </row>
    <row r="887" spans="1:7" x14ac:dyDescent="0.25">
      <c r="A887" t="s">
        <v>1281</v>
      </c>
      <c r="B887" t="s">
        <v>1284</v>
      </c>
      <c r="C887">
        <v>27</v>
      </c>
      <c r="D887">
        <v>29</v>
      </c>
      <c r="E887">
        <v>33</v>
      </c>
      <c r="F887">
        <v>31</v>
      </c>
      <c r="G887">
        <v>24</v>
      </c>
    </row>
    <row r="888" spans="1:7" x14ac:dyDescent="0.25">
      <c r="A888" t="s">
        <v>1282</v>
      </c>
      <c r="B888" t="s">
        <v>7</v>
      </c>
      <c r="C888">
        <v>450</v>
      </c>
      <c r="D888">
        <v>220790</v>
      </c>
      <c r="E888">
        <v>272216</v>
      </c>
      <c r="F888">
        <v>210</v>
      </c>
      <c r="G888">
        <v>115714</v>
      </c>
    </row>
    <row r="889" spans="1:7" x14ac:dyDescent="0.25">
      <c r="A889" t="s">
        <v>1282</v>
      </c>
      <c r="B889" t="s">
        <v>8</v>
      </c>
      <c r="C889">
        <v>1282</v>
      </c>
      <c r="D889">
        <v>257194</v>
      </c>
      <c r="E889">
        <v>315629</v>
      </c>
      <c r="F889">
        <v>805</v>
      </c>
      <c r="G889">
        <v>132992</v>
      </c>
    </row>
    <row r="890" spans="1:7" x14ac:dyDescent="0.25">
      <c r="A890" t="s">
        <v>1282</v>
      </c>
      <c r="B890" t="s">
        <v>9</v>
      </c>
      <c r="C890">
        <v>535.02130099999999</v>
      </c>
      <c r="D890">
        <v>505.937073</v>
      </c>
      <c r="E890">
        <v>508.170593</v>
      </c>
      <c r="F890">
        <v>522.49963400000001</v>
      </c>
      <c r="G890">
        <v>512.39123500000005</v>
      </c>
    </row>
    <row r="891" spans="1:7" x14ac:dyDescent="0.25">
      <c r="A891" t="s">
        <v>1282</v>
      </c>
      <c r="B891" t="s">
        <v>10</v>
      </c>
      <c r="C891">
        <v>1.24522E-2</v>
      </c>
      <c r="D891">
        <v>10.291700000000001</v>
      </c>
      <c r="E891">
        <v>13.9899</v>
      </c>
      <c r="F891">
        <v>5.1570299999999999E-3</v>
      </c>
      <c r="G891">
        <v>3.9716100000000001</v>
      </c>
    </row>
    <row r="892" spans="1:7" x14ac:dyDescent="0.25">
      <c r="A892" t="s">
        <v>1282</v>
      </c>
      <c r="B892" t="s">
        <v>1284</v>
      </c>
      <c r="C892">
        <v>23</v>
      </c>
      <c r="D892">
        <v>23</v>
      </c>
      <c r="E892">
        <v>23</v>
      </c>
      <c r="F892">
        <v>18</v>
      </c>
      <c r="G892">
        <v>15</v>
      </c>
    </row>
    <row r="893" spans="1:7" x14ac:dyDescent="0.25">
      <c r="A893" t="s">
        <v>1283</v>
      </c>
      <c r="B893" t="s">
        <v>7</v>
      </c>
      <c r="C893">
        <v>468</v>
      </c>
      <c r="D893">
        <v>392952</v>
      </c>
      <c r="E893">
        <v>473761</v>
      </c>
      <c r="F893">
        <v>244</v>
      </c>
      <c r="G893">
        <v>201669</v>
      </c>
    </row>
    <row r="894" spans="1:7" x14ac:dyDescent="0.25">
      <c r="A894" t="s">
        <v>1283</v>
      </c>
      <c r="B894" t="s">
        <v>8</v>
      </c>
      <c r="C894">
        <v>1458</v>
      </c>
      <c r="D894">
        <v>486259</v>
      </c>
      <c r="E894">
        <v>585791</v>
      </c>
      <c r="F894">
        <v>875</v>
      </c>
      <c r="G894">
        <v>248693</v>
      </c>
    </row>
    <row r="895" spans="1:7" x14ac:dyDescent="0.25">
      <c r="A895" t="s">
        <v>1283</v>
      </c>
      <c r="B895" t="s">
        <v>9</v>
      </c>
      <c r="C895">
        <v>535.02130099999999</v>
      </c>
      <c r="D895">
        <v>526.55139199999996</v>
      </c>
      <c r="E895">
        <v>516.28680399999996</v>
      </c>
      <c r="F895">
        <v>523.12365699999998</v>
      </c>
      <c r="G895">
        <v>512.39123500000005</v>
      </c>
    </row>
    <row r="896" spans="1:7" x14ac:dyDescent="0.25">
      <c r="A896" t="s">
        <v>1283</v>
      </c>
      <c r="B896" t="s">
        <v>10</v>
      </c>
      <c r="C896">
        <v>1.4311600000000001E-2</v>
      </c>
      <c r="D896">
        <v>32.959499999999998</v>
      </c>
      <c r="E896">
        <v>46.082500000000003</v>
      </c>
      <c r="F896">
        <v>5.4546899999999999E-3</v>
      </c>
      <c r="G896">
        <v>9.7633799999999997</v>
      </c>
    </row>
    <row r="897" spans="1:7" x14ac:dyDescent="0.25">
      <c r="A897" t="s">
        <v>1283</v>
      </c>
      <c r="B897" t="s">
        <v>1284</v>
      </c>
      <c r="C897">
        <v>23</v>
      </c>
      <c r="D897">
        <v>24</v>
      </c>
      <c r="E897">
        <v>27</v>
      </c>
      <c r="F897">
        <v>22</v>
      </c>
      <c r="G897">
        <v>15</v>
      </c>
    </row>
    <row r="898" spans="1:7" x14ac:dyDescent="0.25">
      <c r="A898" t="s">
        <v>394</v>
      </c>
    </row>
    <row r="899" spans="1:7" x14ac:dyDescent="0.25">
      <c r="C899" t="s">
        <v>395</v>
      </c>
      <c r="D899" t="s">
        <v>396</v>
      </c>
      <c r="E899" t="s">
        <v>397</v>
      </c>
      <c r="F899" t="s">
        <v>398</v>
      </c>
      <c r="G899" t="s">
        <v>399</v>
      </c>
    </row>
    <row r="900" spans="1:7" x14ac:dyDescent="0.25">
      <c r="A900" t="s">
        <v>1278</v>
      </c>
      <c r="B900" t="s">
        <v>7</v>
      </c>
      <c r="C900">
        <v>58980</v>
      </c>
      <c r="D900">
        <v>8012</v>
      </c>
      <c r="E900">
        <v>25307</v>
      </c>
      <c r="F900">
        <v>19427</v>
      </c>
      <c r="G900">
        <v>60524</v>
      </c>
    </row>
    <row r="901" spans="1:7" x14ac:dyDescent="0.25">
      <c r="A901" t="s">
        <v>1278</v>
      </c>
      <c r="B901" t="s">
        <v>8</v>
      </c>
      <c r="C901">
        <v>67917</v>
      </c>
      <c r="D901">
        <v>10679</v>
      </c>
      <c r="E901">
        <v>28037</v>
      </c>
      <c r="F901">
        <v>23223</v>
      </c>
      <c r="G901">
        <v>69944</v>
      </c>
    </row>
    <row r="902" spans="1:7" x14ac:dyDescent="0.25">
      <c r="A902" t="s">
        <v>1278</v>
      </c>
      <c r="B902" t="s">
        <v>9</v>
      </c>
      <c r="C902">
        <v>512.870361</v>
      </c>
      <c r="D902">
        <v>507.15124500000002</v>
      </c>
      <c r="E902">
        <v>514.31054700000004</v>
      </c>
      <c r="F902">
        <v>516.03918499999997</v>
      </c>
      <c r="G902">
        <v>510.67541499999999</v>
      </c>
    </row>
    <row r="903" spans="1:7" x14ac:dyDescent="0.25">
      <c r="A903" t="s">
        <v>1278</v>
      </c>
      <c r="B903" t="s">
        <v>10</v>
      </c>
      <c r="C903">
        <v>0.58420499999999997</v>
      </c>
      <c r="D903">
        <v>7.0311499999999999E-2</v>
      </c>
      <c r="E903">
        <v>0.22878000000000001</v>
      </c>
      <c r="F903">
        <v>0.178507</v>
      </c>
      <c r="G903">
        <v>0.61963000000000001</v>
      </c>
    </row>
    <row r="904" spans="1:7" x14ac:dyDescent="0.25">
      <c r="A904" t="s">
        <v>1278</v>
      </c>
      <c r="B904" t="s">
        <v>1284</v>
      </c>
      <c r="C904">
        <v>65</v>
      </c>
      <c r="D904">
        <v>49</v>
      </c>
      <c r="E904">
        <v>54</v>
      </c>
      <c r="F904">
        <v>43</v>
      </c>
      <c r="G904">
        <v>56</v>
      </c>
    </row>
    <row r="905" spans="1:7" x14ac:dyDescent="0.25">
      <c r="A905" t="s">
        <v>1279</v>
      </c>
      <c r="B905" t="s">
        <v>7</v>
      </c>
      <c r="C905">
        <v>3492</v>
      </c>
      <c r="D905">
        <v>1833</v>
      </c>
      <c r="E905">
        <v>10377</v>
      </c>
      <c r="F905">
        <v>4754</v>
      </c>
      <c r="G905">
        <v>8679</v>
      </c>
    </row>
    <row r="906" spans="1:7" x14ac:dyDescent="0.25">
      <c r="A906" t="s">
        <v>1279</v>
      </c>
      <c r="B906" t="s">
        <v>8</v>
      </c>
      <c r="C906">
        <v>5327</v>
      </c>
      <c r="D906">
        <v>4275</v>
      </c>
      <c r="E906">
        <v>11784</v>
      </c>
      <c r="F906">
        <v>5766</v>
      </c>
      <c r="G906">
        <v>12141</v>
      </c>
    </row>
    <row r="907" spans="1:7" x14ac:dyDescent="0.25">
      <c r="A907" t="s">
        <v>1279</v>
      </c>
      <c r="B907" t="s">
        <v>9</v>
      </c>
      <c r="C907">
        <v>525.17742899999996</v>
      </c>
      <c r="D907">
        <v>513.22619599999996</v>
      </c>
      <c r="E907">
        <v>522.88000499999998</v>
      </c>
      <c r="F907">
        <v>523.53631600000006</v>
      </c>
      <c r="G907">
        <v>510.473907</v>
      </c>
    </row>
    <row r="908" spans="1:7" x14ac:dyDescent="0.25">
      <c r="A908" t="s">
        <v>1279</v>
      </c>
      <c r="B908" t="s">
        <v>10</v>
      </c>
      <c r="C908">
        <v>4.6175000000000001E-2</v>
      </c>
      <c r="D908">
        <v>2.7619500000000002E-2</v>
      </c>
      <c r="E908">
        <v>0.139184</v>
      </c>
      <c r="F908">
        <v>5.9519799999999998E-2</v>
      </c>
      <c r="G908">
        <v>0.12553300000000001</v>
      </c>
    </row>
    <row r="909" spans="1:7" x14ac:dyDescent="0.25">
      <c r="A909" t="s">
        <v>1279</v>
      </c>
      <c r="B909" t="s">
        <v>1284</v>
      </c>
      <c r="C909">
        <v>39</v>
      </c>
      <c r="D909">
        <v>39</v>
      </c>
      <c r="E909">
        <v>42</v>
      </c>
      <c r="F909">
        <v>36</v>
      </c>
      <c r="G909">
        <v>37</v>
      </c>
    </row>
    <row r="910" spans="1:7" x14ac:dyDescent="0.25">
      <c r="A910" t="s">
        <v>1280</v>
      </c>
      <c r="B910" t="s">
        <v>7</v>
      </c>
      <c r="C910">
        <v>35074</v>
      </c>
      <c r="D910">
        <v>10755</v>
      </c>
      <c r="E910">
        <v>60287</v>
      </c>
      <c r="F910">
        <v>27</v>
      </c>
      <c r="G910">
        <v>75495</v>
      </c>
    </row>
    <row r="911" spans="1:7" x14ac:dyDescent="0.25">
      <c r="A911" t="s">
        <v>1280</v>
      </c>
      <c r="B911" t="s">
        <v>8</v>
      </c>
      <c r="C911">
        <v>43846</v>
      </c>
      <c r="D911">
        <v>10755</v>
      </c>
      <c r="E911">
        <v>63753</v>
      </c>
      <c r="F911">
        <v>27</v>
      </c>
      <c r="G911">
        <v>104260</v>
      </c>
    </row>
    <row r="912" spans="1:7" x14ac:dyDescent="0.25">
      <c r="A912" t="s">
        <v>1280</v>
      </c>
      <c r="B912" t="s">
        <v>9</v>
      </c>
      <c r="C912">
        <v>515.76776099999995</v>
      </c>
      <c r="D912" t="s">
        <v>12</v>
      </c>
      <c r="E912">
        <v>531.190247</v>
      </c>
      <c r="F912" t="s">
        <v>12</v>
      </c>
      <c r="G912">
        <v>527.17144800000005</v>
      </c>
    </row>
    <row r="913" spans="1:7" x14ac:dyDescent="0.25">
      <c r="A913" t="s">
        <v>1280</v>
      </c>
      <c r="B913" t="s">
        <v>10</v>
      </c>
      <c r="C913">
        <v>0.82946500000000001</v>
      </c>
      <c r="D913">
        <v>0.22861600000000001</v>
      </c>
      <c r="E913">
        <v>1.2863100000000001</v>
      </c>
      <c r="F913">
        <v>3.9360300000000002E-4</v>
      </c>
      <c r="G913">
        <v>2.9930400000000001</v>
      </c>
    </row>
    <row r="914" spans="1:7" x14ac:dyDescent="0.25">
      <c r="A914" t="s">
        <v>1280</v>
      </c>
      <c r="B914" t="s">
        <v>1284</v>
      </c>
      <c r="C914">
        <v>24</v>
      </c>
      <c r="D914">
        <v>0</v>
      </c>
      <c r="E914">
        <v>24</v>
      </c>
      <c r="F914">
        <v>0</v>
      </c>
      <c r="G914">
        <v>23</v>
      </c>
    </row>
    <row r="915" spans="1:7" x14ac:dyDescent="0.25">
      <c r="A915" t="s">
        <v>1281</v>
      </c>
      <c r="B915" t="s">
        <v>7</v>
      </c>
      <c r="C915">
        <v>8119</v>
      </c>
      <c r="D915">
        <v>2206</v>
      </c>
      <c r="E915">
        <v>23723</v>
      </c>
      <c r="F915">
        <v>11802</v>
      </c>
      <c r="G915">
        <v>20434</v>
      </c>
    </row>
    <row r="916" spans="1:7" x14ac:dyDescent="0.25">
      <c r="A916" t="s">
        <v>1281</v>
      </c>
      <c r="B916" t="s">
        <v>8</v>
      </c>
      <c r="C916">
        <v>11384</v>
      </c>
      <c r="D916">
        <v>4882</v>
      </c>
      <c r="E916">
        <v>26003</v>
      </c>
      <c r="F916">
        <v>13546</v>
      </c>
      <c r="G916">
        <v>25614</v>
      </c>
    </row>
    <row r="917" spans="1:7" x14ac:dyDescent="0.25">
      <c r="A917" t="s">
        <v>1281</v>
      </c>
      <c r="B917" t="s">
        <v>9</v>
      </c>
      <c r="C917">
        <v>525.17742899999996</v>
      </c>
      <c r="D917">
        <v>513.15551800000003</v>
      </c>
      <c r="E917">
        <v>519.54101600000001</v>
      </c>
      <c r="F917">
        <v>523.53631600000006</v>
      </c>
      <c r="G917">
        <v>521.85717799999998</v>
      </c>
    </row>
    <row r="918" spans="1:7" x14ac:dyDescent="0.25">
      <c r="A918" t="s">
        <v>1281</v>
      </c>
      <c r="B918" t="s">
        <v>10</v>
      </c>
      <c r="C918">
        <v>0.12006699999999999</v>
      </c>
      <c r="D918">
        <v>3.2182000000000002E-2</v>
      </c>
      <c r="E918">
        <v>0.402812</v>
      </c>
      <c r="F918">
        <v>0.18909000000000001</v>
      </c>
      <c r="G918">
        <v>0.34341100000000002</v>
      </c>
    </row>
    <row r="919" spans="1:7" x14ac:dyDescent="0.25">
      <c r="A919" t="s">
        <v>1281</v>
      </c>
      <c r="B919" t="s">
        <v>1284</v>
      </c>
      <c r="C919">
        <v>39</v>
      </c>
      <c r="D919">
        <v>39</v>
      </c>
      <c r="E919">
        <v>44</v>
      </c>
      <c r="F919">
        <v>36</v>
      </c>
      <c r="G919">
        <v>40</v>
      </c>
    </row>
    <row r="920" spans="1:7" x14ac:dyDescent="0.25">
      <c r="A920" t="s">
        <v>1282</v>
      </c>
      <c r="B920" t="s">
        <v>7</v>
      </c>
      <c r="C920">
        <v>100782</v>
      </c>
      <c r="D920">
        <v>16298</v>
      </c>
      <c r="E920">
        <v>8783</v>
      </c>
      <c r="F920">
        <v>52</v>
      </c>
      <c r="G920">
        <v>83347</v>
      </c>
    </row>
    <row r="921" spans="1:7" x14ac:dyDescent="0.25">
      <c r="A921" t="s">
        <v>1282</v>
      </c>
      <c r="B921" t="s">
        <v>8</v>
      </c>
      <c r="C921">
        <v>121495</v>
      </c>
      <c r="D921">
        <v>16298</v>
      </c>
      <c r="E921">
        <v>12369</v>
      </c>
      <c r="F921">
        <v>52</v>
      </c>
      <c r="G921">
        <v>114858</v>
      </c>
    </row>
    <row r="922" spans="1:7" x14ac:dyDescent="0.25">
      <c r="A922" t="s">
        <v>1282</v>
      </c>
      <c r="B922" t="s">
        <v>9</v>
      </c>
      <c r="C922">
        <v>523.77203399999996</v>
      </c>
      <c r="D922" t="s">
        <v>12</v>
      </c>
      <c r="E922">
        <v>521.67938200000003</v>
      </c>
      <c r="F922" t="s">
        <v>12</v>
      </c>
      <c r="G922">
        <v>522.64428699999996</v>
      </c>
    </row>
    <row r="923" spans="1:7" x14ac:dyDescent="0.25">
      <c r="A923" t="s">
        <v>1282</v>
      </c>
      <c r="B923" t="s">
        <v>10</v>
      </c>
      <c r="C923">
        <v>3.41032</v>
      </c>
      <c r="D923">
        <v>0.40259200000000001</v>
      </c>
      <c r="E923">
        <v>0.20322799999999999</v>
      </c>
      <c r="F923">
        <v>1.0451E-3</v>
      </c>
      <c r="G923">
        <v>2.9046599999999998</v>
      </c>
    </row>
    <row r="924" spans="1:7" x14ac:dyDescent="0.25">
      <c r="A924" t="s">
        <v>1282</v>
      </c>
      <c r="B924" t="s">
        <v>1284</v>
      </c>
      <c r="C924">
        <v>26</v>
      </c>
      <c r="D924">
        <v>0</v>
      </c>
      <c r="E924">
        <v>24</v>
      </c>
      <c r="F924">
        <v>0</v>
      </c>
      <c r="G924">
        <v>27</v>
      </c>
    </row>
    <row r="925" spans="1:7" x14ac:dyDescent="0.25">
      <c r="A925" t="s">
        <v>1283</v>
      </c>
      <c r="B925" t="s">
        <v>7</v>
      </c>
      <c r="C925">
        <v>138850</v>
      </c>
      <c r="D925">
        <v>3192</v>
      </c>
      <c r="E925">
        <v>17770</v>
      </c>
      <c r="F925">
        <v>1725</v>
      </c>
      <c r="G925">
        <v>28246</v>
      </c>
    </row>
    <row r="926" spans="1:7" x14ac:dyDescent="0.25">
      <c r="A926" t="s">
        <v>1283</v>
      </c>
      <c r="B926" t="s">
        <v>8</v>
      </c>
      <c r="C926">
        <v>169474</v>
      </c>
      <c r="D926">
        <v>7829</v>
      </c>
      <c r="E926">
        <v>26063</v>
      </c>
      <c r="F926">
        <v>2909</v>
      </c>
      <c r="G926">
        <v>44411</v>
      </c>
    </row>
    <row r="927" spans="1:7" x14ac:dyDescent="0.25">
      <c r="A927" t="s">
        <v>1283</v>
      </c>
      <c r="B927" t="s">
        <v>9</v>
      </c>
      <c r="C927">
        <v>590.773865</v>
      </c>
      <c r="D927">
        <v>536.81170699999996</v>
      </c>
      <c r="E927">
        <v>513.59509300000002</v>
      </c>
      <c r="F927">
        <v>531.02880900000002</v>
      </c>
      <c r="G927">
        <v>516.549622</v>
      </c>
    </row>
    <row r="928" spans="1:7" x14ac:dyDescent="0.25">
      <c r="A928" t="s">
        <v>1283</v>
      </c>
      <c r="B928" t="s">
        <v>10</v>
      </c>
      <c r="C928">
        <v>5.5832699999999997</v>
      </c>
      <c r="D928">
        <v>9.8830100000000004E-2</v>
      </c>
      <c r="E928">
        <v>0.437971</v>
      </c>
      <c r="F928">
        <v>3.5432499999999999E-2</v>
      </c>
      <c r="G928">
        <v>0.96507699999999996</v>
      </c>
    </row>
    <row r="929" spans="1:7" x14ac:dyDescent="0.25">
      <c r="A929" t="s">
        <v>1283</v>
      </c>
      <c r="B929" t="s">
        <v>1284</v>
      </c>
      <c r="C929">
        <v>41</v>
      </c>
      <c r="D929">
        <v>32</v>
      </c>
      <c r="E929">
        <v>25</v>
      </c>
      <c r="F929">
        <v>26</v>
      </c>
      <c r="G929">
        <v>39</v>
      </c>
    </row>
    <row r="930" spans="1:7" x14ac:dyDescent="0.25">
      <c r="A930" t="s">
        <v>400</v>
      </c>
    </row>
    <row r="931" spans="1:7" x14ac:dyDescent="0.25">
      <c r="C931" t="s">
        <v>401</v>
      </c>
      <c r="D931" t="s">
        <v>402</v>
      </c>
      <c r="E931" t="s">
        <v>403</v>
      </c>
      <c r="F931" t="s">
        <v>404</v>
      </c>
      <c r="G931" t="s">
        <v>405</v>
      </c>
    </row>
    <row r="932" spans="1:7" x14ac:dyDescent="0.25">
      <c r="A932" t="s">
        <v>1278</v>
      </c>
      <c r="B932" t="s">
        <v>7</v>
      </c>
      <c r="C932">
        <v>88085</v>
      </c>
      <c r="D932">
        <v>290785</v>
      </c>
      <c r="E932">
        <v>84866</v>
      </c>
      <c r="F932">
        <v>97884</v>
      </c>
      <c r="G932">
        <v>82481</v>
      </c>
    </row>
    <row r="933" spans="1:7" x14ac:dyDescent="0.25">
      <c r="A933" t="s">
        <v>1278</v>
      </c>
      <c r="B933" t="s">
        <v>8</v>
      </c>
      <c r="C933">
        <v>95031</v>
      </c>
      <c r="D933">
        <v>299514</v>
      </c>
      <c r="E933">
        <v>91664</v>
      </c>
      <c r="F933">
        <v>102671</v>
      </c>
      <c r="G933">
        <v>89447</v>
      </c>
    </row>
    <row r="934" spans="1:7" x14ac:dyDescent="0.25">
      <c r="A934" t="s">
        <v>1278</v>
      </c>
      <c r="B934" t="s">
        <v>9</v>
      </c>
      <c r="C934">
        <v>504.56906099999998</v>
      </c>
      <c r="D934">
        <v>492.37792999999999</v>
      </c>
      <c r="E934">
        <v>501.493988</v>
      </c>
      <c r="F934">
        <v>496.55075099999999</v>
      </c>
      <c r="G934">
        <v>499.07534800000002</v>
      </c>
    </row>
    <row r="935" spans="1:7" x14ac:dyDescent="0.25">
      <c r="A935" t="s">
        <v>1278</v>
      </c>
      <c r="B935" t="s">
        <v>10</v>
      </c>
      <c r="C935">
        <v>1.0722499999999999</v>
      </c>
      <c r="D935">
        <v>4.0562699999999996</v>
      </c>
      <c r="E935">
        <v>0.99692400000000003</v>
      </c>
      <c r="F935">
        <v>1.1717299999999999</v>
      </c>
      <c r="G935">
        <v>0.96833999999999998</v>
      </c>
    </row>
    <row r="936" spans="1:7" x14ac:dyDescent="0.25">
      <c r="A936" t="s">
        <v>1278</v>
      </c>
      <c r="B936" t="s">
        <v>1284</v>
      </c>
      <c r="C936">
        <v>48</v>
      </c>
      <c r="D936">
        <v>64</v>
      </c>
      <c r="E936">
        <v>46</v>
      </c>
      <c r="F936">
        <v>46</v>
      </c>
      <c r="G936">
        <v>56</v>
      </c>
    </row>
    <row r="937" spans="1:7" x14ac:dyDescent="0.25">
      <c r="A937" t="s">
        <v>1279</v>
      </c>
      <c r="B937" t="s">
        <v>7</v>
      </c>
      <c r="C937">
        <v>17066</v>
      </c>
      <c r="D937">
        <v>137370</v>
      </c>
      <c r="E937">
        <v>42845</v>
      </c>
      <c r="F937">
        <v>17942</v>
      </c>
      <c r="G937">
        <v>41675</v>
      </c>
    </row>
    <row r="938" spans="1:7" x14ac:dyDescent="0.25">
      <c r="A938" t="s">
        <v>1279</v>
      </c>
      <c r="B938" t="s">
        <v>8</v>
      </c>
      <c r="C938">
        <v>20523</v>
      </c>
      <c r="D938">
        <v>152995</v>
      </c>
      <c r="E938">
        <v>48177</v>
      </c>
      <c r="F938">
        <v>26334</v>
      </c>
      <c r="G938">
        <v>46823</v>
      </c>
    </row>
    <row r="939" spans="1:7" x14ac:dyDescent="0.25">
      <c r="A939" t="s">
        <v>1279</v>
      </c>
      <c r="B939" t="s">
        <v>9</v>
      </c>
      <c r="C939">
        <v>503.75570699999997</v>
      </c>
      <c r="D939">
        <v>495.25119000000001</v>
      </c>
      <c r="E939">
        <v>494.43826300000001</v>
      </c>
      <c r="F939">
        <v>495.77596999999997</v>
      </c>
      <c r="G939">
        <v>497.05816700000003</v>
      </c>
    </row>
    <row r="940" spans="1:7" x14ac:dyDescent="0.25">
      <c r="A940" t="s">
        <v>1279</v>
      </c>
      <c r="B940" t="s">
        <v>10</v>
      </c>
      <c r="C940">
        <v>0.223917</v>
      </c>
      <c r="D940">
        <v>2.5150299999999999</v>
      </c>
      <c r="E940">
        <v>0.70089400000000002</v>
      </c>
      <c r="F940">
        <v>0.27968599999999999</v>
      </c>
      <c r="G940">
        <v>0.65778999999999999</v>
      </c>
    </row>
    <row r="941" spans="1:7" x14ac:dyDescent="0.25">
      <c r="A941" t="s">
        <v>1279</v>
      </c>
      <c r="B941" t="s">
        <v>1284</v>
      </c>
      <c r="C941">
        <v>33</v>
      </c>
      <c r="D941">
        <v>35</v>
      </c>
      <c r="E941">
        <v>28</v>
      </c>
      <c r="F941">
        <v>36</v>
      </c>
      <c r="G941">
        <v>30</v>
      </c>
    </row>
    <row r="942" spans="1:7" x14ac:dyDescent="0.25">
      <c r="A942" t="s">
        <v>1280</v>
      </c>
      <c r="B942" t="s">
        <v>7</v>
      </c>
      <c r="C942">
        <v>1916</v>
      </c>
      <c r="D942">
        <v>17251</v>
      </c>
      <c r="E942">
        <v>5505</v>
      </c>
      <c r="F942">
        <v>4915</v>
      </c>
      <c r="G942">
        <v>7366</v>
      </c>
    </row>
    <row r="943" spans="1:7" x14ac:dyDescent="0.25">
      <c r="A943" t="s">
        <v>1280</v>
      </c>
      <c r="B943" t="s">
        <v>8</v>
      </c>
      <c r="C943">
        <v>4360</v>
      </c>
      <c r="D943">
        <v>30590</v>
      </c>
      <c r="E943">
        <v>8242</v>
      </c>
      <c r="F943">
        <v>9540</v>
      </c>
      <c r="G943">
        <v>10489</v>
      </c>
    </row>
    <row r="944" spans="1:7" x14ac:dyDescent="0.25">
      <c r="A944" t="s">
        <v>1280</v>
      </c>
      <c r="B944" t="s">
        <v>9</v>
      </c>
      <c r="C944">
        <v>515.50817900000004</v>
      </c>
      <c r="D944">
        <v>500.83846999999997</v>
      </c>
      <c r="E944">
        <v>510.65289300000001</v>
      </c>
      <c r="F944">
        <v>518.85620100000006</v>
      </c>
      <c r="G944">
        <v>510.646545</v>
      </c>
    </row>
    <row r="945" spans="1:7" x14ac:dyDescent="0.25">
      <c r="A945" t="s">
        <v>1280</v>
      </c>
      <c r="B945" t="s">
        <v>10</v>
      </c>
      <c r="C945">
        <v>4.40848E-2</v>
      </c>
      <c r="D945">
        <v>0.53079500000000002</v>
      </c>
      <c r="E945">
        <v>0.127884</v>
      </c>
      <c r="F945">
        <v>0.107416</v>
      </c>
      <c r="G945">
        <v>0.172795</v>
      </c>
    </row>
    <row r="946" spans="1:7" x14ac:dyDescent="0.25">
      <c r="A946" t="s">
        <v>1280</v>
      </c>
      <c r="B946" t="s">
        <v>1284</v>
      </c>
      <c r="C946">
        <v>22</v>
      </c>
      <c r="D946">
        <v>23</v>
      </c>
      <c r="E946">
        <v>18</v>
      </c>
      <c r="F946">
        <v>23</v>
      </c>
      <c r="G946">
        <v>23</v>
      </c>
    </row>
    <row r="947" spans="1:7" x14ac:dyDescent="0.25">
      <c r="A947" t="s">
        <v>1281</v>
      </c>
      <c r="B947" t="s">
        <v>7</v>
      </c>
      <c r="C947">
        <v>37525</v>
      </c>
      <c r="D947">
        <v>297204</v>
      </c>
      <c r="E947">
        <v>92552</v>
      </c>
      <c r="F947">
        <v>32341</v>
      </c>
      <c r="G947">
        <v>86136</v>
      </c>
    </row>
    <row r="948" spans="1:7" x14ac:dyDescent="0.25">
      <c r="A948" t="s">
        <v>1281</v>
      </c>
      <c r="B948" t="s">
        <v>8</v>
      </c>
      <c r="C948">
        <v>42349</v>
      </c>
      <c r="D948">
        <v>338282</v>
      </c>
      <c r="E948">
        <v>103148</v>
      </c>
      <c r="F948">
        <v>41248</v>
      </c>
      <c r="G948">
        <v>96135</v>
      </c>
    </row>
    <row r="949" spans="1:7" x14ac:dyDescent="0.25">
      <c r="A949" t="s">
        <v>1281</v>
      </c>
      <c r="B949" t="s">
        <v>9</v>
      </c>
      <c r="C949">
        <v>503.75570699999997</v>
      </c>
      <c r="D949">
        <v>495.25119000000001</v>
      </c>
      <c r="E949">
        <v>494.43826300000001</v>
      </c>
      <c r="F949">
        <v>495.77596999999997</v>
      </c>
      <c r="G949">
        <v>497.05816700000003</v>
      </c>
    </row>
    <row r="950" spans="1:7" x14ac:dyDescent="0.25">
      <c r="A950" t="s">
        <v>1281</v>
      </c>
      <c r="B950" t="s">
        <v>10</v>
      </c>
      <c r="C950">
        <v>0.62518200000000002</v>
      </c>
      <c r="D950">
        <v>8.8287099999999992</v>
      </c>
      <c r="E950">
        <v>2.0235400000000001</v>
      </c>
      <c r="F950">
        <v>0.56399600000000005</v>
      </c>
      <c r="G950">
        <v>1.8147500000000001</v>
      </c>
    </row>
    <row r="951" spans="1:7" x14ac:dyDescent="0.25">
      <c r="A951" t="s">
        <v>1281</v>
      </c>
      <c r="B951" t="s">
        <v>1284</v>
      </c>
      <c r="C951">
        <v>33</v>
      </c>
      <c r="D951">
        <v>35</v>
      </c>
      <c r="E951">
        <v>28</v>
      </c>
      <c r="F951">
        <v>36</v>
      </c>
      <c r="G951">
        <v>30</v>
      </c>
    </row>
    <row r="952" spans="1:7" x14ac:dyDescent="0.25">
      <c r="A952" t="s">
        <v>1282</v>
      </c>
      <c r="B952" t="s">
        <v>7</v>
      </c>
      <c r="C952">
        <v>2091</v>
      </c>
      <c r="D952">
        <v>27167</v>
      </c>
      <c r="E952">
        <v>16081</v>
      </c>
      <c r="F952">
        <v>2091</v>
      </c>
      <c r="G952">
        <v>13475</v>
      </c>
    </row>
    <row r="953" spans="1:7" x14ac:dyDescent="0.25">
      <c r="A953" t="s">
        <v>1282</v>
      </c>
      <c r="B953" t="s">
        <v>8</v>
      </c>
      <c r="C953">
        <v>4208</v>
      </c>
      <c r="D953">
        <v>40629</v>
      </c>
      <c r="E953">
        <v>20427</v>
      </c>
      <c r="F953">
        <v>6316</v>
      </c>
      <c r="G953">
        <v>16970</v>
      </c>
    </row>
    <row r="954" spans="1:7" x14ac:dyDescent="0.25">
      <c r="A954" t="s">
        <v>1282</v>
      </c>
      <c r="B954" t="s">
        <v>9</v>
      </c>
      <c r="C954">
        <v>503.52957199999997</v>
      </c>
      <c r="D954">
        <v>501.433899</v>
      </c>
      <c r="E954">
        <v>498.30807499999997</v>
      </c>
      <c r="F954">
        <v>513.31011999999998</v>
      </c>
      <c r="G954">
        <v>492.07330300000001</v>
      </c>
    </row>
    <row r="955" spans="1:7" x14ac:dyDescent="0.25">
      <c r="A955" t="s">
        <v>1282</v>
      </c>
      <c r="B955" t="s">
        <v>10</v>
      </c>
      <c r="C955">
        <v>5.0292700000000003E-2</v>
      </c>
      <c r="D955">
        <v>0.81961700000000004</v>
      </c>
      <c r="E955">
        <v>0.419242</v>
      </c>
      <c r="F955">
        <v>5.5036000000000002E-2</v>
      </c>
      <c r="G955">
        <v>0.35525000000000001</v>
      </c>
    </row>
    <row r="956" spans="1:7" x14ac:dyDescent="0.25">
      <c r="A956" t="s">
        <v>1282</v>
      </c>
      <c r="B956" t="s">
        <v>1284</v>
      </c>
      <c r="C956">
        <v>26</v>
      </c>
      <c r="D956">
        <v>25</v>
      </c>
      <c r="E956">
        <v>23</v>
      </c>
      <c r="F956">
        <v>28</v>
      </c>
      <c r="G956">
        <v>26</v>
      </c>
    </row>
    <row r="957" spans="1:7" x14ac:dyDescent="0.25">
      <c r="A957" t="s">
        <v>1283</v>
      </c>
      <c r="B957" t="s">
        <v>7</v>
      </c>
      <c r="C957">
        <v>2591</v>
      </c>
      <c r="D957">
        <v>103874</v>
      </c>
      <c r="E957">
        <v>68923</v>
      </c>
      <c r="F957">
        <v>2976</v>
      </c>
      <c r="G957">
        <v>34818</v>
      </c>
    </row>
    <row r="958" spans="1:7" x14ac:dyDescent="0.25">
      <c r="A958" t="s">
        <v>1283</v>
      </c>
      <c r="B958" t="s">
        <v>8</v>
      </c>
      <c r="C958">
        <v>4770</v>
      </c>
      <c r="D958">
        <v>123344</v>
      </c>
      <c r="E958">
        <v>82146</v>
      </c>
      <c r="F958">
        <v>7908</v>
      </c>
      <c r="G958">
        <v>43546</v>
      </c>
    </row>
    <row r="959" spans="1:7" x14ac:dyDescent="0.25">
      <c r="A959" t="s">
        <v>1283</v>
      </c>
      <c r="B959" t="s">
        <v>9</v>
      </c>
      <c r="C959">
        <v>503.52957199999997</v>
      </c>
      <c r="D959">
        <v>512.83422900000005</v>
      </c>
      <c r="E959">
        <v>498.30807499999997</v>
      </c>
      <c r="F959">
        <v>513.31011999999998</v>
      </c>
      <c r="G959">
        <v>497.64211999999998</v>
      </c>
    </row>
    <row r="960" spans="1:7" x14ac:dyDescent="0.25">
      <c r="A960" t="s">
        <v>1283</v>
      </c>
      <c r="B960" t="s">
        <v>10</v>
      </c>
      <c r="C960">
        <v>6.0610799999999999E-2</v>
      </c>
      <c r="D960">
        <v>3.5590000000000002</v>
      </c>
      <c r="E960">
        <v>2.16459</v>
      </c>
      <c r="F960">
        <v>7.7438999999999994E-2</v>
      </c>
      <c r="G960">
        <v>0.96898899999999999</v>
      </c>
    </row>
    <row r="961" spans="1:7" x14ac:dyDescent="0.25">
      <c r="A961" t="s">
        <v>1283</v>
      </c>
      <c r="B961" t="s">
        <v>1284</v>
      </c>
      <c r="C961">
        <v>26</v>
      </c>
      <c r="D961">
        <v>32</v>
      </c>
      <c r="E961">
        <v>23</v>
      </c>
      <c r="F961">
        <v>28</v>
      </c>
      <c r="G961">
        <v>23</v>
      </c>
    </row>
    <row r="962" spans="1:7" x14ac:dyDescent="0.25">
      <c r="A962" t="s">
        <v>406</v>
      </c>
    </row>
    <row r="963" spans="1:7" x14ac:dyDescent="0.25">
      <c r="C963" t="s">
        <v>407</v>
      </c>
      <c r="D963" t="s">
        <v>408</v>
      </c>
      <c r="E963" t="s">
        <v>409</v>
      </c>
      <c r="F963" t="s">
        <v>410</v>
      </c>
      <c r="G963" t="s">
        <v>411</v>
      </c>
    </row>
    <row r="964" spans="1:7" x14ac:dyDescent="0.25">
      <c r="A964" t="s">
        <v>1278</v>
      </c>
      <c r="B964" t="s">
        <v>7</v>
      </c>
      <c r="C964">
        <v>312792</v>
      </c>
      <c r="D964">
        <v>234570</v>
      </c>
      <c r="E964">
        <v>220705</v>
      </c>
      <c r="F964">
        <v>232581</v>
      </c>
      <c r="G964">
        <v>204383</v>
      </c>
    </row>
    <row r="965" spans="1:7" x14ac:dyDescent="0.25">
      <c r="A965" t="s">
        <v>1278</v>
      </c>
      <c r="B965" t="s">
        <v>8</v>
      </c>
      <c r="C965">
        <v>325849</v>
      </c>
      <c r="D965">
        <v>249168</v>
      </c>
      <c r="E965">
        <v>238407</v>
      </c>
      <c r="F965">
        <v>243285</v>
      </c>
      <c r="G965">
        <v>219553</v>
      </c>
    </row>
    <row r="966" spans="1:7" x14ac:dyDescent="0.25">
      <c r="A966" t="s">
        <v>1278</v>
      </c>
      <c r="B966" t="s">
        <v>9</v>
      </c>
      <c r="C966">
        <v>540.09033199999999</v>
      </c>
      <c r="D966">
        <v>518.527649</v>
      </c>
      <c r="E966">
        <v>550.388733</v>
      </c>
      <c r="F966">
        <v>514.44860800000004</v>
      </c>
      <c r="G966">
        <v>507.11923200000001</v>
      </c>
    </row>
    <row r="967" spans="1:7" x14ac:dyDescent="0.25">
      <c r="A967" t="s">
        <v>1278</v>
      </c>
      <c r="B967" t="s">
        <v>10</v>
      </c>
      <c r="C967">
        <v>5.4456800000000003</v>
      </c>
      <c r="D967">
        <v>3.8012199999999998</v>
      </c>
      <c r="E967">
        <v>3.70804</v>
      </c>
      <c r="F967">
        <v>3.7981199999999999</v>
      </c>
      <c r="G967">
        <v>3.3255300000000001</v>
      </c>
    </row>
    <row r="968" spans="1:7" x14ac:dyDescent="0.25">
      <c r="A968" t="s">
        <v>1278</v>
      </c>
      <c r="B968" t="s">
        <v>1284</v>
      </c>
      <c r="C968">
        <v>79</v>
      </c>
      <c r="D968">
        <v>44</v>
      </c>
      <c r="E968">
        <v>50</v>
      </c>
      <c r="F968">
        <v>47</v>
      </c>
      <c r="G968">
        <v>41</v>
      </c>
    </row>
    <row r="969" spans="1:7" x14ac:dyDescent="0.25">
      <c r="A969" t="s">
        <v>1279</v>
      </c>
      <c r="B969" t="s">
        <v>7</v>
      </c>
      <c r="C969">
        <v>130516</v>
      </c>
      <c r="D969">
        <v>186662</v>
      </c>
      <c r="E969">
        <v>19706</v>
      </c>
      <c r="F969">
        <v>168846</v>
      </c>
      <c r="G969">
        <v>196357</v>
      </c>
    </row>
    <row r="970" spans="1:7" x14ac:dyDescent="0.25">
      <c r="A970" t="s">
        <v>1279</v>
      </c>
      <c r="B970" t="s">
        <v>8</v>
      </c>
      <c r="C970">
        <v>153974</v>
      </c>
      <c r="D970">
        <v>218674</v>
      </c>
      <c r="E970">
        <v>26070</v>
      </c>
      <c r="F970">
        <v>207331</v>
      </c>
      <c r="G970">
        <v>225600</v>
      </c>
    </row>
    <row r="971" spans="1:7" x14ac:dyDescent="0.25">
      <c r="A971" t="s">
        <v>1279</v>
      </c>
      <c r="B971" t="s">
        <v>9</v>
      </c>
      <c r="C971">
        <v>498.24539199999998</v>
      </c>
      <c r="D971">
        <v>512.83288600000003</v>
      </c>
      <c r="E971">
        <v>529.88189699999998</v>
      </c>
      <c r="F971">
        <v>514.80706799999996</v>
      </c>
      <c r="G971">
        <v>511.92303500000003</v>
      </c>
    </row>
    <row r="972" spans="1:7" x14ac:dyDescent="0.25">
      <c r="A972" t="s">
        <v>1279</v>
      </c>
      <c r="B972" t="s">
        <v>10</v>
      </c>
      <c r="C972">
        <v>2.9234100000000001</v>
      </c>
      <c r="D972">
        <v>5.7374299999999998</v>
      </c>
      <c r="E972">
        <v>0.28784199999999999</v>
      </c>
      <c r="F972">
        <v>5.9458000000000002</v>
      </c>
      <c r="G972">
        <v>5.8870899999999997</v>
      </c>
    </row>
    <row r="973" spans="1:7" x14ac:dyDescent="0.25">
      <c r="A973" t="s">
        <v>1279</v>
      </c>
      <c r="B973" t="s">
        <v>1284</v>
      </c>
      <c r="C973">
        <v>35</v>
      </c>
      <c r="D973">
        <v>25</v>
      </c>
      <c r="E973">
        <v>41</v>
      </c>
      <c r="F973">
        <v>26</v>
      </c>
      <c r="G973">
        <v>24</v>
      </c>
    </row>
    <row r="974" spans="1:7" x14ac:dyDescent="0.25">
      <c r="A974" t="s">
        <v>1280</v>
      </c>
      <c r="B974" t="s">
        <v>7</v>
      </c>
      <c r="C974">
        <v>11742</v>
      </c>
      <c r="D974">
        <v>42840</v>
      </c>
      <c r="E974">
        <v>4686</v>
      </c>
      <c r="F974">
        <v>30941</v>
      </c>
      <c r="G974">
        <v>67748</v>
      </c>
    </row>
    <row r="975" spans="1:7" x14ac:dyDescent="0.25">
      <c r="A975" t="s">
        <v>1280</v>
      </c>
      <c r="B975" t="s">
        <v>8</v>
      </c>
      <c r="C975">
        <v>20439</v>
      </c>
      <c r="D975">
        <v>56874</v>
      </c>
      <c r="E975">
        <v>7319</v>
      </c>
      <c r="F975">
        <v>54331</v>
      </c>
      <c r="G975">
        <v>81512</v>
      </c>
    </row>
    <row r="976" spans="1:7" x14ac:dyDescent="0.25">
      <c r="A976" t="s">
        <v>1280</v>
      </c>
      <c r="B976" t="s">
        <v>9</v>
      </c>
      <c r="C976">
        <v>500.21902499999999</v>
      </c>
      <c r="D976">
        <v>522.05529799999999</v>
      </c>
      <c r="E976">
        <v>505.660706</v>
      </c>
      <c r="F976">
        <v>522.70245399999999</v>
      </c>
      <c r="G976">
        <v>515.89648399999999</v>
      </c>
    </row>
    <row r="977" spans="1:7" x14ac:dyDescent="0.25">
      <c r="A977" t="s">
        <v>1280</v>
      </c>
      <c r="B977" t="s">
        <v>10</v>
      </c>
      <c r="C977">
        <v>0.32514599999999999</v>
      </c>
      <c r="D977">
        <v>1.3045199999999999</v>
      </c>
      <c r="E977">
        <v>9.9002699999999999E-2</v>
      </c>
      <c r="F977">
        <v>1.1348199999999999</v>
      </c>
      <c r="G977">
        <v>2.0196399999999999</v>
      </c>
    </row>
    <row r="978" spans="1:7" x14ac:dyDescent="0.25">
      <c r="A978" t="s">
        <v>1280</v>
      </c>
      <c r="B978" t="s">
        <v>1284</v>
      </c>
      <c r="C978">
        <v>19</v>
      </c>
      <c r="D978">
        <v>22</v>
      </c>
      <c r="E978">
        <v>23</v>
      </c>
      <c r="F978">
        <v>21</v>
      </c>
      <c r="G978">
        <v>19</v>
      </c>
    </row>
    <row r="979" spans="1:7" x14ac:dyDescent="0.25">
      <c r="A979" t="s">
        <v>1281</v>
      </c>
      <c r="B979" t="s">
        <v>7</v>
      </c>
      <c r="C979">
        <v>539292</v>
      </c>
      <c r="D979">
        <v>321442</v>
      </c>
      <c r="E979">
        <v>46515</v>
      </c>
      <c r="F979">
        <v>277047</v>
      </c>
      <c r="G979">
        <v>343998</v>
      </c>
    </row>
    <row r="980" spans="1:7" x14ac:dyDescent="0.25">
      <c r="A980" t="s">
        <v>1281</v>
      </c>
      <c r="B980" t="s">
        <v>8</v>
      </c>
      <c r="C980">
        <v>587181</v>
      </c>
      <c r="D980">
        <v>365216</v>
      </c>
      <c r="E980">
        <v>55214</v>
      </c>
      <c r="F980">
        <v>328643</v>
      </c>
      <c r="G980">
        <v>381777</v>
      </c>
    </row>
    <row r="981" spans="1:7" x14ac:dyDescent="0.25">
      <c r="A981" t="s">
        <v>1281</v>
      </c>
      <c r="B981" t="s">
        <v>9</v>
      </c>
      <c r="C981">
        <v>498.747589</v>
      </c>
      <c r="D981">
        <v>512.83288600000003</v>
      </c>
      <c r="E981">
        <v>528.51959199999999</v>
      </c>
      <c r="F981">
        <v>514.80706799999996</v>
      </c>
      <c r="G981">
        <v>511.92303500000003</v>
      </c>
    </row>
    <row r="982" spans="1:7" x14ac:dyDescent="0.25">
      <c r="A982" t="s">
        <v>1281</v>
      </c>
      <c r="B982" t="s">
        <v>10</v>
      </c>
      <c r="C982">
        <v>31.4192</v>
      </c>
      <c r="D982">
        <v>15.418699999999999</v>
      </c>
      <c r="E982">
        <v>0.87492300000000001</v>
      </c>
      <c r="F982">
        <v>14.477499999999999</v>
      </c>
      <c r="G982">
        <v>16.052900000000001</v>
      </c>
    </row>
    <row r="983" spans="1:7" x14ac:dyDescent="0.25">
      <c r="A983" t="s">
        <v>1281</v>
      </c>
      <c r="B983" t="s">
        <v>1284</v>
      </c>
      <c r="C983">
        <v>35</v>
      </c>
      <c r="D983">
        <v>25</v>
      </c>
      <c r="E983">
        <v>42</v>
      </c>
      <c r="F983">
        <v>26</v>
      </c>
      <c r="G983">
        <v>24</v>
      </c>
    </row>
    <row r="984" spans="1:7" x14ac:dyDescent="0.25">
      <c r="A984" t="s">
        <v>1282</v>
      </c>
      <c r="B984" t="s">
        <v>7</v>
      </c>
      <c r="C984">
        <v>52259</v>
      </c>
      <c r="D984">
        <v>80783</v>
      </c>
      <c r="E984">
        <v>12951</v>
      </c>
      <c r="F984">
        <v>39163</v>
      </c>
      <c r="G984">
        <v>192074</v>
      </c>
    </row>
    <row r="985" spans="1:7" x14ac:dyDescent="0.25">
      <c r="A985" t="s">
        <v>1282</v>
      </c>
      <c r="B985" t="s">
        <v>8</v>
      </c>
      <c r="C985">
        <v>73901</v>
      </c>
      <c r="D985">
        <v>108257</v>
      </c>
      <c r="E985">
        <v>20042</v>
      </c>
      <c r="F985">
        <v>65049</v>
      </c>
      <c r="G985">
        <v>221840</v>
      </c>
    </row>
    <row r="986" spans="1:7" x14ac:dyDescent="0.25">
      <c r="A986" t="s">
        <v>1282</v>
      </c>
      <c r="B986" t="s">
        <v>9</v>
      </c>
      <c r="C986">
        <v>502.15380900000002</v>
      </c>
      <c r="D986">
        <v>522.05529799999999</v>
      </c>
      <c r="E986">
        <v>519.76275599999997</v>
      </c>
      <c r="F986">
        <v>523.86621100000002</v>
      </c>
      <c r="G986">
        <v>509.18331899999998</v>
      </c>
    </row>
    <row r="987" spans="1:7" x14ac:dyDescent="0.25">
      <c r="A987" t="s">
        <v>1282</v>
      </c>
      <c r="B987" t="s">
        <v>10</v>
      </c>
      <c r="C987">
        <v>2.0386799999999998</v>
      </c>
      <c r="D987">
        <v>3.0624600000000002</v>
      </c>
      <c r="E987">
        <v>0.33514300000000002</v>
      </c>
      <c r="F987">
        <v>1.5706899999999999</v>
      </c>
      <c r="G987">
        <v>9.6006499999999999</v>
      </c>
    </row>
    <row r="988" spans="1:7" x14ac:dyDescent="0.25">
      <c r="A988" t="s">
        <v>1282</v>
      </c>
      <c r="B988" t="s">
        <v>1284</v>
      </c>
      <c r="C988">
        <v>24</v>
      </c>
      <c r="D988">
        <v>22</v>
      </c>
      <c r="E988">
        <v>29</v>
      </c>
      <c r="F988">
        <v>21</v>
      </c>
      <c r="G988">
        <v>18</v>
      </c>
    </row>
    <row r="989" spans="1:7" x14ac:dyDescent="0.25">
      <c r="A989" t="s">
        <v>1283</v>
      </c>
      <c r="B989" t="s">
        <v>7</v>
      </c>
      <c r="C989">
        <v>485204</v>
      </c>
      <c r="D989">
        <v>165495</v>
      </c>
      <c r="E989">
        <v>15576</v>
      </c>
      <c r="F989">
        <v>73193</v>
      </c>
      <c r="G989">
        <v>365113</v>
      </c>
    </row>
    <row r="990" spans="1:7" x14ac:dyDescent="0.25">
      <c r="A990" t="s">
        <v>1283</v>
      </c>
      <c r="B990" t="s">
        <v>8</v>
      </c>
      <c r="C990">
        <v>623370</v>
      </c>
      <c r="D990">
        <v>223551</v>
      </c>
      <c r="E990">
        <v>24815</v>
      </c>
      <c r="F990">
        <v>124916</v>
      </c>
      <c r="G990">
        <v>451746</v>
      </c>
    </row>
    <row r="991" spans="1:7" x14ac:dyDescent="0.25">
      <c r="A991" t="s">
        <v>1283</v>
      </c>
      <c r="B991" t="s">
        <v>9</v>
      </c>
      <c r="C991">
        <v>497.50668300000001</v>
      </c>
      <c r="D991">
        <v>522.05529799999999</v>
      </c>
      <c r="E991">
        <v>518.07250999999997</v>
      </c>
      <c r="F991">
        <v>523.86621100000002</v>
      </c>
      <c r="G991">
        <v>509.18331899999998</v>
      </c>
    </row>
    <row r="992" spans="1:7" x14ac:dyDescent="0.25">
      <c r="A992" t="s">
        <v>1283</v>
      </c>
      <c r="B992" t="s">
        <v>10</v>
      </c>
      <c r="C992">
        <v>56.964700000000001</v>
      </c>
      <c r="D992">
        <v>10.865</v>
      </c>
      <c r="E992">
        <v>0.40040700000000001</v>
      </c>
      <c r="F992">
        <v>4.06053</v>
      </c>
      <c r="G992">
        <v>40.297600000000003</v>
      </c>
    </row>
    <row r="993" spans="1:7" x14ac:dyDescent="0.25">
      <c r="A993" t="s">
        <v>1283</v>
      </c>
      <c r="B993" t="s">
        <v>1284</v>
      </c>
      <c r="C993">
        <v>25</v>
      </c>
      <c r="D993">
        <v>22</v>
      </c>
      <c r="E993">
        <v>29</v>
      </c>
      <c r="F993">
        <v>21</v>
      </c>
      <c r="G993">
        <v>18</v>
      </c>
    </row>
    <row r="994" spans="1:7" x14ac:dyDescent="0.25">
      <c r="A994" t="s">
        <v>412</v>
      </c>
    </row>
    <row r="995" spans="1:7" x14ac:dyDescent="0.25">
      <c r="C995" t="s">
        <v>413</v>
      </c>
      <c r="D995" t="s">
        <v>414</v>
      </c>
      <c r="E995" t="s">
        <v>415</v>
      </c>
      <c r="F995" t="s">
        <v>416</v>
      </c>
      <c r="G995" t="s">
        <v>417</v>
      </c>
    </row>
    <row r="996" spans="1:7" x14ac:dyDescent="0.25">
      <c r="A996" t="s">
        <v>1278</v>
      </c>
      <c r="B996" t="s">
        <v>7</v>
      </c>
      <c r="C996">
        <v>19978</v>
      </c>
      <c r="D996">
        <v>10613</v>
      </c>
      <c r="E996">
        <v>7715</v>
      </c>
      <c r="F996">
        <v>17882</v>
      </c>
      <c r="G996">
        <v>25083</v>
      </c>
    </row>
    <row r="997" spans="1:7" x14ac:dyDescent="0.25">
      <c r="A997" t="s">
        <v>1278</v>
      </c>
      <c r="B997" t="s">
        <v>8</v>
      </c>
      <c r="C997">
        <v>22404</v>
      </c>
      <c r="D997">
        <v>12084</v>
      </c>
      <c r="E997">
        <v>8408</v>
      </c>
      <c r="F997">
        <v>20033</v>
      </c>
      <c r="G997">
        <v>27079</v>
      </c>
    </row>
    <row r="998" spans="1:7" x14ac:dyDescent="0.25">
      <c r="A998" t="s">
        <v>1278</v>
      </c>
      <c r="B998" t="s">
        <v>9</v>
      </c>
      <c r="C998">
        <v>513.502747</v>
      </c>
      <c r="D998">
        <v>506.312836</v>
      </c>
      <c r="E998">
        <v>498.205444</v>
      </c>
      <c r="F998">
        <v>506.36291499999999</v>
      </c>
      <c r="G998">
        <v>500.25988799999999</v>
      </c>
    </row>
    <row r="999" spans="1:7" x14ac:dyDescent="0.25">
      <c r="A999" t="s">
        <v>1278</v>
      </c>
      <c r="B999" t="s">
        <v>10</v>
      </c>
      <c r="C999">
        <v>0.163078</v>
      </c>
      <c r="D999">
        <v>8.3648500000000001E-2</v>
      </c>
      <c r="E999">
        <v>5.6305000000000001E-2</v>
      </c>
      <c r="F999">
        <v>0.144507</v>
      </c>
      <c r="G999">
        <v>0.22791800000000001</v>
      </c>
    </row>
    <row r="1000" spans="1:7" x14ac:dyDescent="0.25">
      <c r="A1000" t="s">
        <v>1278</v>
      </c>
      <c r="B1000" t="s">
        <v>1284</v>
      </c>
      <c r="C1000">
        <v>64</v>
      </c>
      <c r="D1000">
        <v>45</v>
      </c>
      <c r="E1000">
        <v>44</v>
      </c>
      <c r="F1000">
        <v>55</v>
      </c>
      <c r="G1000">
        <v>50</v>
      </c>
    </row>
    <row r="1001" spans="1:7" x14ac:dyDescent="0.25">
      <c r="A1001" t="s">
        <v>1279</v>
      </c>
      <c r="B1001" t="s">
        <v>7</v>
      </c>
      <c r="C1001">
        <v>51257</v>
      </c>
      <c r="D1001">
        <v>13299</v>
      </c>
      <c r="E1001">
        <v>9219</v>
      </c>
      <c r="F1001">
        <v>51392</v>
      </c>
      <c r="G1001">
        <v>54842</v>
      </c>
    </row>
    <row r="1002" spans="1:7" x14ac:dyDescent="0.25">
      <c r="A1002" t="s">
        <v>1279</v>
      </c>
      <c r="B1002" t="s">
        <v>8</v>
      </c>
      <c r="C1002">
        <v>51257</v>
      </c>
      <c r="D1002">
        <v>13299</v>
      </c>
      <c r="E1002">
        <v>9219</v>
      </c>
      <c r="F1002">
        <v>51392</v>
      </c>
      <c r="G1002">
        <v>54842</v>
      </c>
    </row>
    <row r="1003" spans="1:7" x14ac:dyDescent="0.25">
      <c r="A1003" t="s">
        <v>1279</v>
      </c>
      <c r="B1003" t="s">
        <v>9</v>
      </c>
      <c r="C1003" t="s">
        <v>12</v>
      </c>
      <c r="D1003" t="s">
        <v>12</v>
      </c>
      <c r="E1003" t="s">
        <v>12</v>
      </c>
      <c r="F1003" t="s">
        <v>12</v>
      </c>
      <c r="G1003" t="s">
        <v>12</v>
      </c>
    </row>
    <row r="1004" spans="1:7" x14ac:dyDescent="0.25">
      <c r="A1004" t="s">
        <v>1279</v>
      </c>
      <c r="B1004" t="s">
        <v>10</v>
      </c>
      <c r="C1004">
        <v>0.63301499999999999</v>
      </c>
      <c r="D1004">
        <v>0.142236</v>
      </c>
      <c r="E1004">
        <v>9.1332399999999994E-2</v>
      </c>
      <c r="F1004">
        <v>0.65399300000000005</v>
      </c>
      <c r="G1004">
        <v>0.68177200000000004</v>
      </c>
    </row>
    <row r="1005" spans="1:7" x14ac:dyDescent="0.25">
      <c r="A1005" t="s">
        <v>1279</v>
      </c>
      <c r="B1005" t="s">
        <v>1284</v>
      </c>
      <c r="C1005">
        <v>0</v>
      </c>
      <c r="D1005">
        <v>0</v>
      </c>
      <c r="E1005">
        <v>0</v>
      </c>
      <c r="F1005">
        <v>0</v>
      </c>
      <c r="G1005">
        <v>0</v>
      </c>
    </row>
    <row r="1006" spans="1:7" x14ac:dyDescent="0.25">
      <c r="A1006" t="s">
        <v>1280</v>
      </c>
      <c r="B1006" t="s">
        <v>7</v>
      </c>
      <c r="C1006">
        <v>3781</v>
      </c>
      <c r="D1006">
        <v>1056</v>
      </c>
      <c r="E1006">
        <v>1525</v>
      </c>
      <c r="F1006">
        <v>3992</v>
      </c>
      <c r="G1006">
        <v>5592</v>
      </c>
    </row>
    <row r="1007" spans="1:7" x14ac:dyDescent="0.25">
      <c r="A1007" t="s">
        <v>1280</v>
      </c>
      <c r="B1007" t="s">
        <v>8</v>
      </c>
      <c r="C1007">
        <v>3781</v>
      </c>
      <c r="D1007">
        <v>1056</v>
      </c>
      <c r="E1007">
        <v>1525</v>
      </c>
      <c r="F1007">
        <v>3992</v>
      </c>
      <c r="G1007">
        <v>5592</v>
      </c>
    </row>
    <row r="1008" spans="1:7" x14ac:dyDescent="0.25">
      <c r="A1008" t="s">
        <v>1280</v>
      </c>
      <c r="B1008" t="s">
        <v>9</v>
      </c>
      <c r="C1008" t="s">
        <v>12</v>
      </c>
      <c r="D1008" t="s">
        <v>12</v>
      </c>
      <c r="E1008" t="s">
        <v>12</v>
      </c>
      <c r="F1008" t="s">
        <v>12</v>
      </c>
      <c r="G1008" t="s">
        <v>12</v>
      </c>
    </row>
    <row r="1009" spans="1:7" x14ac:dyDescent="0.25">
      <c r="A1009" t="s">
        <v>1280</v>
      </c>
      <c r="B1009" t="s">
        <v>10</v>
      </c>
      <c r="C1009">
        <v>5.1518599999999998E-2</v>
      </c>
      <c r="D1009">
        <v>1.25437E-2</v>
      </c>
      <c r="E1009">
        <v>1.7587499999999999E-2</v>
      </c>
      <c r="F1009">
        <v>5.66633E-2</v>
      </c>
      <c r="G1009">
        <v>9.0557100000000001E-2</v>
      </c>
    </row>
    <row r="1010" spans="1:7" x14ac:dyDescent="0.25">
      <c r="A1010" t="s">
        <v>1280</v>
      </c>
      <c r="B1010" t="s">
        <v>1284</v>
      </c>
      <c r="C1010">
        <v>0</v>
      </c>
      <c r="D1010">
        <v>0</v>
      </c>
      <c r="E1010">
        <v>0</v>
      </c>
      <c r="F1010">
        <v>0</v>
      </c>
      <c r="G1010">
        <v>0</v>
      </c>
    </row>
    <row r="1011" spans="1:7" x14ac:dyDescent="0.25">
      <c r="A1011" t="s">
        <v>1281</v>
      </c>
      <c r="B1011" t="s">
        <v>7</v>
      </c>
      <c r="C1011">
        <v>39352</v>
      </c>
      <c r="D1011">
        <v>8762</v>
      </c>
      <c r="E1011">
        <v>9676</v>
      </c>
      <c r="F1011">
        <v>33903</v>
      </c>
      <c r="G1011">
        <v>38301</v>
      </c>
    </row>
    <row r="1012" spans="1:7" x14ac:dyDescent="0.25">
      <c r="A1012" t="s">
        <v>1281</v>
      </c>
      <c r="B1012" t="s">
        <v>8</v>
      </c>
      <c r="C1012">
        <v>43879</v>
      </c>
      <c r="D1012">
        <v>11249</v>
      </c>
      <c r="E1012">
        <v>10588</v>
      </c>
      <c r="F1012">
        <v>38394</v>
      </c>
      <c r="G1012">
        <v>42123</v>
      </c>
    </row>
    <row r="1013" spans="1:7" x14ac:dyDescent="0.25">
      <c r="A1013" t="s">
        <v>1281</v>
      </c>
      <c r="B1013" t="s">
        <v>9</v>
      </c>
      <c r="C1013">
        <v>517.16931199999999</v>
      </c>
      <c r="D1013">
        <v>509.865906</v>
      </c>
      <c r="E1013">
        <v>498.59072900000001</v>
      </c>
      <c r="F1013">
        <v>505.93182400000001</v>
      </c>
      <c r="G1013">
        <v>500.72094700000002</v>
      </c>
    </row>
    <row r="1014" spans="1:7" x14ac:dyDescent="0.25">
      <c r="A1014" t="s">
        <v>1281</v>
      </c>
      <c r="B1014" t="s">
        <v>10</v>
      </c>
      <c r="C1014">
        <v>0.56418699999999999</v>
      </c>
      <c r="D1014">
        <v>9.9058900000000005E-2</v>
      </c>
      <c r="E1014">
        <v>0.114796</v>
      </c>
      <c r="F1014">
        <v>0.46911199999999997</v>
      </c>
      <c r="G1014">
        <v>0.55554599999999998</v>
      </c>
    </row>
    <row r="1015" spans="1:7" x14ac:dyDescent="0.25">
      <c r="A1015" t="s">
        <v>1281</v>
      </c>
      <c r="B1015" t="s">
        <v>1284</v>
      </c>
      <c r="C1015">
        <v>45</v>
      </c>
      <c r="D1015">
        <v>42</v>
      </c>
      <c r="E1015">
        <v>38</v>
      </c>
      <c r="F1015">
        <v>39</v>
      </c>
      <c r="G1015">
        <v>36</v>
      </c>
    </row>
    <row r="1016" spans="1:7" x14ac:dyDescent="0.25">
      <c r="A1016" t="s">
        <v>1282</v>
      </c>
      <c r="B1016" t="s">
        <v>7</v>
      </c>
      <c r="C1016">
        <v>12757</v>
      </c>
      <c r="D1016">
        <v>1547</v>
      </c>
      <c r="E1016">
        <v>3414</v>
      </c>
      <c r="F1016">
        <v>23072</v>
      </c>
      <c r="G1016">
        <v>54289</v>
      </c>
    </row>
    <row r="1017" spans="1:7" x14ac:dyDescent="0.25">
      <c r="A1017" t="s">
        <v>1282</v>
      </c>
      <c r="B1017" t="s">
        <v>8</v>
      </c>
      <c r="C1017">
        <v>12757</v>
      </c>
      <c r="D1017">
        <v>1547</v>
      </c>
      <c r="E1017">
        <v>3414</v>
      </c>
      <c r="F1017">
        <v>23072</v>
      </c>
      <c r="G1017">
        <v>54289</v>
      </c>
    </row>
    <row r="1018" spans="1:7" x14ac:dyDescent="0.25">
      <c r="A1018" t="s">
        <v>1282</v>
      </c>
      <c r="B1018" t="s">
        <v>9</v>
      </c>
      <c r="C1018" t="s">
        <v>12</v>
      </c>
      <c r="D1018" t="s">
        <v>12</v>
      </c>
      <c r="E1018" t="s">
        <v>12</v>
      </c>
      <c r="F1018" t="s">
        <v>12</v>
      </c>
      <c r="G1018" t="s">
        <v>12</v>
      </c>
    </row>
    <row r="1019" spans="1:7" x14ac:dyDescent="0.25">
      <c r="A1019" t="s">
        <v>1282</v>
      </c>
      <c r="B1019" t="s">
        <v>10</v>
      </c>
      <c r="C1019">
        <v>0.24196500000000001</v>
      </c>
      <c r="D1019">
        <v>2.09967E-2</v>
      </c>
      <c r="E1019">
        <v>4.68294E-2</v>
      </c>
      <c r="F1019">
        <v>0.50610999999999995</v>
      </c>
      <c r="G1019">
        <v>1.2688999999999999</v>
      </c>
    </row>
    <row r="1020" spans="1:7" x14ac:dyDescent="0.25">
      <c r="A1020" t="s">
        <v>1282</v>
      </c>
      <c r="B1020" t="s">
        <v>1284</v>
      </c>
      <c r="C1020">
        <v>0</v>
      </c>
      <c r="D1020">
        <v>0</v>
      </c>
      <c r="E1020">
        <v>0</v>
      </c>
      <c r="F1020">
        <v>0</v>
      </c>
      <c r="G1020">
        <v>0</v>
      </c>
    </row>
    <row r="1021" spans="1:7" x14ac:dyDescent="0.25">
      <c r="A1021" t="s">
        <v>1283</v>
      </c>
      <c r="B1021" t="s">
        <v>7</v>
      </c>
      <c r="C1021">
        <v>33246</v>
      </c>
      <c r="D1021">
        <v>9354</v>
      </c>
      <c r="E1021">
        <v>9821</v>
      </c>
      <c r="F1021">
        <v>56984</v>
      </c>
      <c r="G1021">
        <v>49511</v>
      </c>
    </row>
    <row r="1022" spans="1:7" x14ac:dyDescent="0.25">
      <c r="A1022" t="s">
        <v>1283</v>
      </c>
      <c r="B1022" t="s">
        <v>8</v>
      </c>
      <c r="C1022">
        <v>40260</v>
      </c>
      <c r="D1022">
        <v>12125</v>
      </c>
      <c r="E1022">
        <v>11366</v>
      </c>
      <c r="F1022">
        <v>66596</v>
      </c>
      <c r="G1022">
        <v>58301</v>
      </c>
    </row>
    <row r="1023" spans="1:7" x14ac:dyDescent="0.25">
      <c r="A1023" t="s">
        <v>1283</v>
      </c>
      <c r="B1023" t="s">
        <v>9</v>
      </c>
      <c r="C1023">
        <v>510.30990600000001</v>
      </c>
      <c r="D1023">
        <v>519.45343000000003</v>
      </c>
      <c r="E1023">
        <v>504.26693699999998</v>
      </c>
      <c r="F1023">
        <v>507.89877300000001</v>
      </c>
      <c r="G1023">
        <v>509.30209400000001</v>
      </c>
    </row>
    <row r="1024" spans="1:7" x14ac:dyDescent="0.25">
      <c r="A1024" t="s">
        <v>1283</v>
      </c>
      <c r="B1024" t="s">
        <v>10</v>
      </c>
      <c r="C1024">
        <v>0.62150099999999997</v>
      </c>
      <c r="D1024">
        <v>0.15715399999999999</v>
      </c>
      <c r="E1024">
        <v>0.16432099999999999</v>
      </c>
      <c r="F1024">
        <v>1.16909</v>
      </c>
      <c r="G1024">
        <v>0.94616699999999998</v>
      </c>
    </row>
    <row r="1025" spans="1:7" x14ac:dyDescent="0.25">
      <c r="A1025" t="s">
        <v>1283</v>
      </c>
      <c r="B1025" t="s">
        <v>1284</v>
      </c>
      <c r="C1025">
        <v>42</v>
      </c>
      <c r="D1025">
        <v>41</v>
      </c>
      <c r="E1025">
        <v>35</v>
      </c>
      <c r="F1025">
        <v>40</v>
      </c>
      <c r="G1025">
        <v>38</v>
      </c>
    </row>
    <row r="1026" spans="1:7" x14ac:dyDescent="0.25">
      <c r="A1026" t="s">
        <v>418</v>
      </c>
    </row>
    <row r="1027" spans="1:7" x14ac:dyDescent="0.25">
      <c r="C1027" t="s">
        <v>419</v>
      </c>
      <c r="D1027" t="s">
        <v>420</v>
      </c>
      <c r="E1027" t="s">
        <v>421</v>
      </c>
      <c r="F1027" t="s">
        <v>422</v>
      </c>
      <c r="G1027" t="s">
        <v>423</v>
      </c>
    </row>
    <row r="1028" spans="1:7" x14ac:dyDescent="0.25">
      <c r="A1028" t="s">
        <v>1278</v>
      </c>
      <c r="B1028" t="s">
        <v>7</v>
      </c>
      <c r="C1028">
        <v>978333</v>
      </c>
      <c r="D1028">
        <v>104646</v>
      </c>
      <c r="E1028">
        <v>1061006</v>
      </c>
      <c r="F1028">
        <v>1103846</v>
      </c>
      <c r="G1028">
        <v>952926</v>
      </c>
    </row>
    <row r="1029" spans="1:7" x14ac:dyDescent="0.25">
      <c r="A1029" t="s">
        <v>1278</v>
      </c>
      <c r="B1029" t="s">
        <v>8</v>
      </c>
      <c r="C1029">
        <v>1020898</v>
      </c>
      <c r="D1029">
        <v>118910</v>
      </c>
      <c r="E1029">
        <v>1104031</v>
      </c>
      <c r="F1029">
        <v>1145508</v>
      </c>
      <c r="G1029">
        <v>993867</v>
      </c>
    </row>
    <row r="1030" spans="1:7" x14ac:dyDescent="0.25">
      <c r="A1030" t="s">
        <v>1278</v>
      </c>
      <c r="B1030" t="s">
        <v>9</v>
      </c>
      <c r="C1030">
        <v>517.049622</v>
      </c>
      <c r="D1030">
        <v>510.83981299999999</v>
      </c>
      <c r="E1030">
        <v>510.51870700000001</v>
      </c>
      <c r="F1030">
        <v>505.70639</v>
      </c>
      <c r="G1030">
        <v>518.40801999999996</v>
      </c>
    </row>
    <row r="1031" spans="1:7" x14ac:dyDescent="0.25">
      <c r="A1031" t="s">
        <v>1278</v>
      </c>
      <c r="B1031" t="s">
        <v>10</v>
      </c>
      <c r="C1031">
        <v>29.336099999999998</v>
      </c>
      <c r="D1031">
        <v>1.2743199999999999</v>
      </c>
      <c r="E1031">
        <v>34.452800000000003</v>
      </c>
      <c r="F1031">
        <v>35.529499999999999</v>
      </c>
      <c r="G1031">
        <v>29.839700000000001</v>
      </c>
    </row>
    <row r="1032" spans="1:7" x14ac:dyDescent="0.25">
      <c r="A1032" t="s">
        <v>1278</v>
      </c>
      <c r="B1032" t="s">
        <v>1284</v>
      </c>
      <c r="C1032">
        <v>52</v>
      </c>
      <c r="D1032">
        <v>40</v>
      </c>
      <c r="E1032">
        <v>58</v>
      </c>
      <c r="F1032">
        <v>53</v>
      </c>
      <c r="G1032">
        <v>62</v>
      </c>
    </row>
    <row r="1033" spans="1:7" x14ac:dyDescent="0.25">
      <c r="A1033" t="s">
        <v>1279</v>
      </c>
      <c r="B1033" t="s">
        <v>7</v>
      </c>
      <c r="C1033">
        <v>1259057</v>
      </c>
      <c r="D1033">
        <v>76101</v>
      </c>
      <c r="E1033">
        <v>1367386</v>
      </c>
      <c r="F1033">
        <v>1416269</v>
      </c>
      <c r="G1033">
        <v>1190998</v>
      </c>
    </row>
    <row r="1034" spans="1:7" x14ac:dyDescent="0.25">
      <c r="A1034" t="s">
        <v>1279</v>
      </c>
      <c r="B1034" t="s">
        <v>8</v>
      </c>
      <c r="C1034">
        <v>1403144</v>
      </c>
      <c r="D1034">
        <v>94947</v>
      </c>
      <c r="E1034">
        <v>1507251</v>
      </c>
      <c r="F1034">
        <v>1548692</v>
      </c>
      <c r="G1034">
        <v>1315058</v>
      </c>
    </row>
    <row r="1035" spans="1:7" x14ac:dyDescent="0.25">
      <c r="A1035" t="s">
        <v>1279</v>
      </c>
      <c r="B1035" t="s">
        <v>9</v>
      </c>
      <c r="C1035">
        <v>519.86718800000006</v>
      </c>
      <c r="D1035">
        <v>504.39840700000002</v>
      </c>
      <c r="E1035">
        <v>506.21234099999998</v>
      </c>
      <c r="F1035">
        <v>505.090912</v>
      </c>
      <c r="G1035">
        <v>510.04556300000002</v>
      </c>
    </row>
    <row r="1036" spans="1:7" x14ac:dyDescent="0.25">
      <c r="A1036" t="s">
        <v>1279</v>
      </c>
      <c r="B1036" t="s">
        <v>10</v>
      </c>
      <c r="C1036">
        <v>155.23699999999999</v>
      </c>
      <c r="D1036">
        <v>1.37425</v>
      </c>
      <c r="E1036">
        <v>159.547</v>
      </c>
      <c r="F1036">
        <v>165.935</v>
      </c>
      <c r="G1036">
        <v>132.577</v>
      </c>
    </row>
    <row r="1037" spans="1:7" x14ac:dyDescent="0.25">
      <c r="A1037" t="s">
        <v>1279</v>
      </c>
      <c r="B1037" t="s">
        <v>1284</v>
      </c>
      <c r="C1037">
        <v>37</v>
      </c>
      <c r="D1037">
        <v>30</v>
      </c>
      <c r="E1037">
        <v>35</v>
      </c>
      <c r="F1037">
        <v>39</v>
      </c>
      <c r="G1037">
        <v>41</v>
      </c>
    </row>
    <row r="1038" spans="1:7" x14ac:dyDescent="0.25">
      <c r="A1038" t="s">
        <v>1280</v>
      </c>
      <c r="B1038" t="s">
        <v>7</v>
      </c>
      <c r="C1038" t="s">
        <v>11</v>
      </c>
      <c r="D1038">
        <v>8213</v>
      </c>
      <c r="E1038" t="s">
        <v>11</v>
      </c>
      <c r="F1038" t="s">
        <v>11</v>
      </c>
      <c r="G1038" t="s">
        <v>11</v>
      </c>
    </row>
    <row r="1039" spans="1:7" x14ac:dyDescent="0.25">
      <c r="A1039" t="s">
        <v>1280</v>
      </c>
      <c r="B1039" t="s">
        <v>8</v>
      </c>
      <c r="C1039" t="s">
        <v>11</v>
      </c>
      <c r="D1039">
        <v>13450</v>
      </c>
      <c r="E1039" t="s">
        <v>11</v>
      </c>
      <c r="F1039" t="s">
        <v>11</v>
      </c>
      <c r="G1039" t="s">
        <v>11</v>
      </c>
    </row>
    <row r="1040" spans="1:7" x14ac:dyDescent="0.25">
      <c r="A1040" t="s">
        <v>1280</v>
      </c>
      <c r="B1040" t="s">
        <v>9</v>
      </c>
      <c r="C1040" t="s">
        <v>11</v>
      </c>
      <c r="D1040">
        <v>506.20837399999999</v>
      </c>
      <c r="E1040" t="s">
        <v>11</v>
      </c>
      <c r="F1040" t="s">
        <v>11</v>
      </c>
      <c r="G1040" t="s">
        <v>11</v>
      </c>
    </row>
    <row r="1041" spans="1:7" x14ac:dyDescent="0.25">
      <c r="A1041" t="s">
        <v>1280</v>
      </c>
      <c r="B1041" t="s">
        <v>10</v>
      </c>
      <c r="C1041" t="s">
        <v>11</v>
      </c>
      <c r="D1041">
        <v>0.18598899999999999</v>
      </c>
      <c r="E1041" t="s">
        <v>11</v>
      </c>
      <c r="F1041" t="s">
        <v>11</v>
      </c>
      <c r="G1041" t="s">
        <v>11</v>
      </c>
    </row>
    <row r="1042" spans="1:7" x14ac:dyDescent="0.25">
      <c r="A1042" t="s">
        <v>1280</v>
      </c>
      <c r="B1042" t="s">
        <v>1284</v>
      </c>
      <c r="C1042" t="s">
        <v>11</v>
      </c>
      <c r="D1042">
        <v>17</v>
      </c>
      <c r="E1042" t="s">
        <v>11</v>
      </c>
      <c r="F1042" t="s">
        <v>11</v>
      </c>
      <c r="G1042" t="s">
        <v>11</v>
      </c>
    </row>
    <row r="1043" spans="1:7" x14ac:dyDescent="0.25">
      <c r="A1043" t="s">
        <v>1281</v>
      </c>
      <c r="B1043" t="s">
        <v>7</v>
      </c>
      <c r="C1043" t="s">
        <v>11</v>
      </c>
      <c r="D1043">
        <v>159979</v>
      </c>
      <c r="E1043" t="s">
        <v>11</v>
      </c>
      <c r="F1043" t="s">
        <v>11</v>
      </c>
      <c r="G1043" t="s">
        <v>11</v>
      </c>
    </row>
    <row r="1044" spans="1:7" x14ac:dyDescent="0.25">
      <c r="A1044" t="s">
        <v>1281</v>
      </c>
      <c r="B1044" t="s">
        <v>8</v>
      </c>
      <c r="C1044" t="s">
        <v>11</v>
      </c>
      <c r="D1044">
        <v>185434</v>
      </c>
      <c r="E1044" t="s">
        <v>11</v>
      </c>
      <c r="F1044" t="s">
        <v>11</v>
      </c>
      <c r="G1044" t="s">
        <v>11</v>
      </c>
    </row>
    <row r="1045" spans="1:7" x14ac:dyDescent="0.25">
      <c r="A1045" t="s">
        <v>1281</v>
      </c>
      <c r="B1045" t="s">
        <v>9</v>
      </c>
      <c r="C1045" t="s">
        <v>11</v>
      </c>
      <c r="D1045">
        <v>504.59643599999998</v>
      </c>
      <c r="E1045" t="s">
        <v>11</v>
      </c>
      <c r="F1045" t="s">
        <v>11</v>
      </c>
      <c r="G1045" t="s">
        <v>11</v>
      </c>
    </row>
    <row r="1046" spans="1:7" x14ac:dyDescent="0.25">
      <c r="A1046" t="s">
        <v>1281</v>
      </c>
      <c r="B1046" t="s">
        <v>10</v>
      </c>
      <c r="C1046" t="s">
        <v>11</v>
      </c>
      <c r="D1046">
        <v>3.8132799999999998</v>
      </c>
      <c r="E1046" t="s">
        <v>11</v>
      </c>
      <c r="F1046" t="s">
        <v>11</v>
      </c>
      <c r="G1046" t="s">
        <v>11</v>
      </c>
    </row>
    <row r="1047" spans="1:7" x14ac:dyDescent="0.25">
      <c r="A1047" t="s">
        <v>1281</v>
      </c>
      <c r="B1047" t="s">
        <v>1284</v>
      </c>
      <c r="C1047" t="s">
        <v>11</v>
      </c>
      <c r="D1047">
        <v>33</v>
      </c>
      <c r="E1047" t="s">
        <v>11</v>
      </c>
      <c r="F1047" t="s">
        <v>11</v>
      </c>
      <c r="G1047" t="s">
        <v>11</v>
      </c>
    </row>
    <row r="1048" spans="1:7" x14ac:dyDescent="0.25">
      <c r="A1048" t="s">
        <v>1282</v>
      </c>
      <c r="B1048" t="s">
        <v>7</v>
      </c>
      <c r="C1048" t="s">
        <v>11</v>
      </c>
      <c r="D1048">
        <v>35150</v>
      </c>
      <c r="E1048" t="s">
        <v>11</v>
      </c>
      <c r="F1048" t="s">
        <v>11</v>
      </c>
      <c r="G1048" t="s">
        <v>11</v>
      </c>
    </row>
    <row r="1049" spans="1:7" x14ac:dyDescent="0.25">
      <c r="A1049" t="s">
        <v>1282</v>
      </c>
      <c r="B1049" t="s">
        <v>8</v>
      </c>
      <c r="C1049" t="s">
        <v>11</v>
      </c>
      <c r="D1049">
        <v>49912</v>
      </c>
      <c r="E1049" t="s">
        <v>11</v>
      </c>
      <c r="F1049" t="s">
        <v>11</v>
      </c>
      <c r="G1049" t="s">
        <v>11</v>
      </c>
    </row>
    <row r="1050" spans="1:7" x14ac:dyDescent="0.25">
      <c r="A1050" t="s">
        <v>1282</v>
      </c>
      <c r="B1050" t="s">
        <v>9</v>
      </c>
      <c r="C1050" t="s">
        <v>11</v>
      </c>
      <c r="D1050">
        <v>505.98776199999998</v>
      </c>
      <c r="E1050" t="s">
        <v>11</v>
      </c>
      <c r="F1050" t="s">
        <v>11</v>
      </c>
      <c r="G1050" t="s">
        <v>11</v>
      </c>
    </row>
    <row r="1051" spans="1:7" x14ac:dyDescent="0.25">
      <c r="A1051" t="s">
        <v>1282</v>
      </c>
      <c r="B1051" t="s">
        <v>10</v>
      </c>
      <c r="C1051" t="s">
        <v>11</v>
      </c>
      <c r="D1051">
        <v>1.00309</v>
      </c>
      <c r="E1051" t="s">
        <v>11</v>
      </c>
      <c r="F1051" t="s">
        <v>11</v>
      </c>
      <c r="G1051" t="s">
        <v>11</v>
      </c>
    </row>
    <row r="1052" spans="1:7" x14ac:dyDescent="0.25">
      <c r="A1052" t="s">
        <v>1282</v>
      </c>
      <c r="B1052" t="s">
        <v>1284</v>
      </c>
      <c r="C1052" t="s">
        <v>11</v>
      </c>
      <c r="D1052">
        <v>18</v>
      </c>
      <c r="E1052" t="s">
        <v>11</v>
      </c>
      <c r="F1052" t="s">
        <v>11</v>
      </c>
      <c r="G1052" t="s">
        <v>11</v>
      </c>
    </row>
    <row r="1053" spans="1:7" x14ac:dyDescent="0.25">
      <c r="A1053" t="s">
        <v>1283</v>
      </c>
      <c r="B1053" t="s">
        <v>7</v>
      </c>
      <c r="C1053" t="s">
        <v>11</v>
      </c>
      <c r="D1053">
        <v>94250</v>
      </c>
      <c r="E1053" t="s">
        <v>11</v>
      </c>
      <c r="F1053" t="s">
        <v>11</v>
      </c>
      <c r="G1053" t="s">
        <v>11</v>
      </c>
    </row>
    <row r="1054" spans="1:7" x14ac:dyDescent="0.25">
      <c r="A1054" t="s">
        <v>1283</v>
      </c>
      <c r="B1054" t="s">
        <v>8</v>
      </c>
      <c r="C1054" t="s">
        <v>11</v>
      </c>
      <c r="D1054">
        <v>132829</v>
      </c>
      <c r="E1054" t="s">
        <v>11</v>
      </c>
      <c r="F1054" t="s">
        <v>11</v>
      </c>
      <c r="G1054" t="s">
        <v>11</v>
      </c>
    </row>
    <row r="1055" spans="1:7" x14ac:dyDescent="0.25">
      <c r="A1055" t="s">
        <v>1283</v>
      </c>
      <c r="B1055" t="s">
        <v>9</v>
      </c>
      <c r="C1055" t="s">
        <v>11</v>
      </c>
      <c r="D1055">
        <v>506.32516500000003</v>
      </c>
      <c r="E1055" t="s">
        <v>11</v>
      </c>
      <c r="F1055" t="s">
        <v>11</v>
      </c>
      <c r="G1055" t="s">
        <v>11</v>
      </c>
    </row>
    <row r="1056" spans="1:7" x14ac:dyDescent="0.25">
      <c r="A1056" t="s">
        <v>1283</v>
      </c>
      <c r="B1056" t="s">
        <v>10</v>
      </c>
      <c r="C1056" t="s">
        <v>11</v>
      </c>
      <c r="D1056">
        <v>3.2501199999999999</v>
      </c>
      <c r="E1056" t="s">
        <v>11</v>
      </c>
      <c r="F1056" t="s">
        <v>11</v>
      </c>
      <c r="G1056" t="s">
        <v>11</v>
      </c>
    </row>
    <row r="1057" spans="1:7" x14ac:dyDescent="0.25">
      <c r="A1057" t="s">
        <v>1283</v>
      </c>
      <c r="B1057" t="s">
        <v>1284</v>
      </c>
      <c r="C1057" t="s">
        <v>11</v>
      </c>
      <c r="D1057">
        <v>21</v>
      </c>
      <c r="E1057" t="s">
        <v>11</v>
      </c>
      <c r="F1057" t="s">
        <v>11</v>
      </c>
      <c r="G1057" t="s">
        <v>11</v>
      </c>
    </row>
    <row r="1058" spans="1:7" x14ac:dyDescent="0.25">
      <c r="A1058" t="s">
        <v>424</v>
      </c>
    </row>
    <row r="1059" spans="1:7" x14ac:dyDescent="0.25">
      <c r="C1059" t="s">
        <v>425</v>
      </c>
      <c r="D1059" t="s">
        <v>426</v>
      </c>
      <c r="E1059" t="s">
        <v>427</v>
      </c>
      <c r="F1059" t="s">
        <v>428</v>
      </c>
      <c r="G1059" t="s">
        <v>429</v>
      </c>
    </row>
    <row r="1060" spans="1:7" x14ac:dyDescent="0.25">
      <c r="A1060" t="s">
        <v>1278</v>
      </c>
      <c r="B1060" t="s">
        <v>7</v>
      </c>
      <c r="C1060">
        <v>7882</v>
      </c>
      <c r="D1060">
        <v>8004</v>
      </c>
      <c r="E1060">
        <v>185679</v>
      </c>
      <c r="F1060">
        <v>39653</v>
      </c>
      <c r="G1060">
        <v>241814</v>
      </c>
    </row>
    <row r="1061" spans="1:7" x14ac:dyDescent="0.25">
      <c r="A1061" t="s">
        <v>1278</v>
      </c>
      <c r="B1061" t="s">
        <v>8</v>
      </c>
      <c r="C1061">
        <v>8648</v>
      </c>
      <c r="D1061">
        <v>9641</v>
      </c>
      <c r="E1061">
        <v>205309</v>
      </c>
      <c r="F1061">
        <v>43864</v>
      </c>
      <c r="G1061">
        <v>265396</v>
      </c>
    </row>
    <row r="1062" spans="1:7" x14ac:dyDescent="0.25">
      <c r="A1062" t="s">
        <v>1278</v>
      </c>
      <c r="B1062" t="s">
        <v>9</v>
      </c>
      <c r="C1062">
        <v>509.24618500000003</v>
      </c>
      <c r="D1062">
        <v>514.94769299999996</v>
      </c>
      <c r="E1062">
        <v>562.61639400000001</v>
      </c>
      <c r="F1062">
        <v>504.44094799999999</v>
      </c>
      <c r="G1062">
        <v>497.08807400000001</v>
      </c>
    </row>
    <row r="1063" spans="1:7" x14ac:dyDescent="0.25">
      <c r="A1063" t="s">
        <v>1278</v>
      </c>
      <c r="B1063" t="s">
        <v>10</v>
      </c>
      <c r="C1063">
        <v>6.2602199999999997E-2</v>
      </c>
      <c r="D1063">
        <v>6.6093399999999997E-2</v>
      </c>
      <c r="E1063">
        <v>2.3698299999999999</v>
      </c>
      <c r="F1063">
        <v>0.40092</v>
      </c>
      <c r="G1063">
        <v>3.1425399999999999</v>
      </c>
    </row>
    <row r="1064" spans="1:7" x14ac:dyDescent="0.25">
      <c r="A1064" t="s">
        <v>1278</v>
      </c>
      <c r="B1064" t="s">
        <v>1284</v>
      </c>
      <c r="C1064">
        <v>38</v>
      </c>
      <c r="D1064">
        <v>54</v>
      </c>
      <c r="E1064">
        <v>75</v>
      </c>
      <c r="F1064">
        <v>66</v>
      </c>
      <c r="G1064">
        <v>55</v>
      </c>
    </row>
    <row r="1065" spans="1:7" x14ac:dyDescent="0.25">
      <c r="A1065" t="s">
        <v>1279</v>
      </c>
      <c r="B1065" t="s">
        <v>7</v>
      </c>
      <c r="C1065">
        <v>2765</v>
      </c>
      <c r="D1065">
        <v>1588</v>
      </c>
      <c r="E1065">
        <v>142146</v>
      </c>
      <c r="F1065">
        <v>9528</v>
      </c>
      <c r="G1065">
        <v>177135</v>
      </c>
    </row>
    <row r="1066" spans="1:7" x14ac:dyDescent="0.25">
      <c r="A1066" t="s">
        <v>1279</v>
      </c>
      <c r="B1066" t="s">
        <v>8</v>
      </c>
      <c r="C1066">
        <v>3961</v>
      </c>
      <c r="D1066">
        <v>2395</v>
      </c>
      <c r="E1066">
        <v>161297</v>
      </c>
      <c r="F1066">
        <v>14645</v>
      </c>
      <c r="G1066">
        <v>198103</v>
      </c>
    </row>
    <row r="1067" spans="1:7" x14ac:dyDescent="0.25">
      <c r="A1067" t="s">
        <v>1279</v>
      </c>
      <c r="B1067" t="s">
        <v>9</v>
      </c>
      <c r="C1067">
        <v>510.62329099999999</v>
      </c>
      <c r="D1067">
        <v>512.50579800000003</v>
      </c>
      <c r="E1067">
        <v>563.57269299999996</v>
      </c>
      <c r="F1067">
        <v>558.18206799999996</v>
      </c>
      <c r="G1067">
        <v>495.87939499999999</v>
      </c>
    </row>
    <row r="1068" spans="1:7" x14ac:dyDescent="0.25">
      <c r="A1068" t="s">
        <v>1279</v>
      </c>
      <c r="B1068" t="s">
        <v>10</v>
      </c>
      <c r="C1068">
        <v>3.0072499999999999E-2</v>
      </c>
      <c r="D1068">
        <v>1.8405500000000002E-2</v>
      </c>
      <c r="E1068">
        <v>2.6523300000000001</v>
      </c>
      <c r="F1068">
        <v>0.16341</v>
      </c>
      <c r="G1068">
        <v>3.26037</v>
      </c>
    </row>
    <row r="1069" spans="1:7" x14ac:dyDescent="0.25">
      <c r="A1069" t="s">
        <v>1279</v>
      </c>
      <c r="B1069" t="s">
        <v>1284</v>
      </c>
      <c r="C1069">
        <v>32</v>
      </c>
      <c r="D1069">
        <v>35</v>
      </c>
      <c r="E1069">
        <v>46</v>
      </c>
      <c r="F1069">
        <v>46</v>
      </c>
      <c r="G1069">
        <v>41</v>
      </c>
    </row>
    <row r="1070" spans="1:7" x14ac:dyDescent="0.25">
      <c r="A1070" t="s">
        <v>1280</v>
      </c>
      <c r="B1070" t="s">
        <v>7</v>
      </c>
      <c r="C1070">
        <v>43</v>
      </c>
      <c r="D1070">
        <v>15</v>
      </c>
      <c r="E1070">
        <v>8953</v>
      </c>
      <c r="F1070">
        <v>442</v>
      </c>
      <c r="G1070">
        <v>1131019</v>
      </c>
    </row>
    <row r="1071" spans="1:7" x14ac:dyDescent="0.25">
      <c r="A1071" t="s">
        <v>1280</v>
      </c>
      <c r="B1071" t="s">
        <v>8</v>
      </c>
      <c r="C1071">
        <v>43</v>
      </c>
      <c r="D1071">
        <v>15</v>
      </c>
      <c r="E1071">
        <v>8953</v>
      </c>
      <c r="F1071">
        <v>442</v>
      </c>
      <c r="G1071">
        <v>1131019</v>
      </c>
    </row>
    <row r="1072" spans="1:7" x14ac:dyDescent="0.25">
      <c r="A1072" t="s">
        <v>1280</v>
      </c>
      <c r="B1072" t="s">
        <v>9</v>
      </c>
      <c r="C1072" t="s">
        <v>12</v>
      </c>
      <c r="D1072" t="s">
        <v>12</v>
      </c>
      <c r="E1072" t="s">
        <v>12</v>
      </c>
      <c r="F1072" t="s">
        <v>12</v>
      </c>
      <c r="G1072" t="s">
        <v>12</v>
      </c>
    </row>
    <row r="1073" spans="1:7" x14ac:dyDescent="0.25">
      <c r="A1073" t="s">
        <v>1280</v>
      </c>
      <c r="B1073" t="s">
        <v>10</v>
      </c>
      <c r="C1073">
        <v>4.6002400000000001E-4</v>
      </c>
      <c r="D1073">
        <v>1.75482E-4</v>
      </c>
      <c r="E1073">
        <v>0.12590100000000001</v>
      </c>
      <c r="F1073">
        <v>5.8946199999999997E-3</v>
      </c>
      <c r="G1073">
        <v>99.689899999999994</v>
      </c>
    </row>
    <row r="1074" spans="1:7" x14ac:dyDescent="0.25">
      <c r="A1074" t="s">
        <v>1280</v>
      </c>
      <c r="B1074" t="s">
        <v>1284</v>
      </c>
      <c r="C1074">
        <v>0</v>
      </c>
      <c r="D1074">
        <v>0</v>
      </c>
      <c r="E1074">
        <v>0</v>
      </c>
      <c r="F1074">
        <v>0</v>
      </c>
      <c r="G1074">
        <v>0</v>
      </c>
    </row>
    <row r="1075" spans="1:7" x14ac:dyDescent="0.25">
      <c r="A1075" t="s">
        <v>1281</v>
      </c>
      <c r="B1075" t="s">
        <v>7</v>
      </c>
      <c r="C1075">
        <v>4069</v>
      </c>
      <c r="D1075">
        <v>2677</v>
      </c>
      <c r="E1075">
        <v>291989</v>
      </c>
      <c r="F1075">
        <v>12696</v>
      </c>
      <c r="G1075">
        <v>340097</v>
      </c>
    </row>
    <row r="1076" spans="1:7" x14ac:dyDescent="0.25">
      <c r="A1076" t="s">
        <v>1281</v>
      </c>
      <c r="B1076" t="s">
        <v>8</v>
      </c>
      <c r="C1076">
        <v>5450</v>
      </c>
      <c r="D1076">
        <v>3817</v>
      </c>
      <c r="E1076">
        <v>318451</v>
      </c>
      <c r="F1076">
        <v>18346</v>
      </c>
      <c r="G1076">
        <v>368998</v>
      </c>
    </row>
    <row r="1077" spans="1:7" x14ac:dyDescent="0.25">
      <c r="A1077" t="s">
        <v>1281</v>
      </c>
      <c r="B1077" t="s">
        <v>9</v>
      </c>
      <c r="C1077">
        <v>510.62329099999999</v>
      </c>
      <c r="D1077">
        <v>514.16570999999999</v>
      </c>
      <c r="E1077">
        <v>560.69946300000004</v>
      </c>
      <c r="F1077">
        <v>558.18206799999996</v>
      </c>
      <c r="G1077">
        <v>501.798676</v>
      </c>
    </row>
    <row r="1078" spans="1:7" x14ac:dyDescent="0.25">
      <c r="A1078" t="s">
        <v>1281</v>
      </c>
      <c r="B1078" t="s">
        <v>10</v>
      </c>
      <c r="C1078">
        <v>5.9826499999999998E-2</v>
      </c>
      <c r="D1078">
        <v>3.4813799999999999E-2</v>
      </c>
      <c r="E1078">
        <v>6.9551299999999996</v>
      </c>
      <c r="F1078">
        <v>0.20379700000000001</v>
      </c>
      <c r="G1078">
        <v>8.5110499999999991</v>
      </c>
    </row>
    <row r="1079" spans="1:7" x14ac:dyDescent="0.25">
      <c r="A1079" t="s">
        <v>1281</v>
      </c>
      <c r="B1079" t="s">
        <v>1284</v>
      </c>
      <c r="C1079">
        <v>32</v>
      </c>
      <c r="D1079">
        <v>43</v>
      </c>
      <c r="E1079">
        <v>53</v>
      </c>
      <c r="F1079">
        <v>46</v>
      </c>
      <c r="G1079">
        <v>44</v>
      </c>
    </row>
    <row r="1080" spans="1:7" x14ac:dyDescent="0.25">
      <c r="A1080" t="s">
        <v>1282</v>
      </c>
      <c r="B1080" t="s">
        <v>7</v>
      </c>
      <c r="C1080">
        <v>44</v>
      </c>
      <c r="D1080">
        <v>16</v>
      </c>
      <c r="E1080">
        <v>256094</v>
      </c>
      <c r="F1080">
        <v>550</v>
      </c>
      <c r="G1080">
        <v>182999</v>
      </c>
    </row>
    <row r="1081" spans="1:7" x14ac:dyDescent="0.25">
      <c r="A1081" t="s">
        <v>1282</v>
      </c>
      <c r="B1081" t="s">
        <v>8</v>
      </c>
      <c r="C1081">
        <v>44</v>
      </c>
      <c r="D1081">
        <v>16</v>
      </c>
      <c r="E1081">
        <v>311227</v>
      </c>
      <c r="F1081">
        <v>550</v>
      </c>
      <c r="G1081">
        <v>206834</v>
      </c>
    </row>
    <row r="1082" spans="1:7" x14ac:dyDescent="0.25">
      <c r="A1082" t="s">
        <v>1282</v>
      </c>
      <c r="B1082" t="s">
        <v>9</v>
      </c>
      <c r="C1082" t="s">
        <v>12</v>
      </c>
      <c r="D1082" t="s">
        <v>12</v>
      </c>
      <c r="E1082">
        <v>593.19445800000005</v>
      </c>
      <c r="F1082" t="s">
        <v>12</v>
      </c>
      <c r="G1082">
        <v>501.68975799999998</v>
      </c>
    </row>
    <row r="1083" spans="1:7" x14ac:dyDescent="0.25">
      <c r="A1083" t="s">
        <v>1282</v>
      </c>
      <c r="B1083" t="s">
        <v>10</v>
      </c>
      <c r="C1083">
        <v>7.2775599999999998E-4</v>
      </c>
      <c r="D1083">
        <v>2.6773200000000002E-4</v>
      </c>
      <c r="E1083">
        <v>14.244899999999999</v>
      </c>
      <c r="F1083">
        <v>9.1717799999999992E-3</v>
      </c>
      <c r="G1083">
        <v>6.9851599999999996</v>
      </c>
    </row>
    <row r="1084" spans="1:7" x14ac:dyDescent="0.25">
      <c r="A1084" t="s">
        <v>1282</v>
      </c>
      <c r="B1084" t="s">
        <v>1284</v>
      </c>
      <c r="C1084">
        <v>0</v>
      </c>
      <c r="D1084">
        <v>0</v>
      </c>
      <c r="E1084">
        <v>32</v>
      </c>
      <c r="F1084">
        <v>0</v>
      </c>
      <c r="G1084">
        <v>30</v>
      </c>
    </row>
    <row r="1085" spans="1:7" x14ac:dyDescent="0.25">
      <c r="A1085" t="s">
        <v>1283</v>
      </c>
      <c r="B1085" t="s">
        <v>7</v>
      </c>
      <c r="C1085">
        <v>57</v>
      </c>
      <c r="D1085">
        <v>55</v>
      </c>
      <c r="E1085">
        <v>167334</v>
      </c>
      <c r="F1085">
        <v>1510</v>
      </c>
      <c r="G1085">
        <v>316955</v>
      </c>
    </row>
    <row r="1086" spans="1:7" x14ac:dyDescent="0.25">
      <c r="A1086" t="s">
        <v>1283</v>
      </c>
      <c r="B1086" t="s">
        <v>8</v>
      </c>
      <c r="C1086">
        <v>57</v>
      </c>
      <c r="D1086">
        <v>55</v>
      </c>
      <c r="E1086">
        <v>209808</v>
      </c>
      <c r="F1086">
        <v>3980</v>
      </c>
      <c r="G1086">
        <v>363686</v>
      </c>
    </row>
    <row r="1087" spans="1:7" x14ac:dyDescent="0.25">
      <c r="A1087" t="s">
        <v>1283</v>
      </c>
      <c r="B1087" t="s">
        <v>9</v>
      </c>
      <c r="C1087" t="s">
        <v>12</v>
      </c>
      <c r="D1087" t="s">
        <v>12</v>
      </c>
      <c r="E1087">
        <v>562.62646500000005</v>
      </c>
      <c r="F1087">
        <v>534.39532499999996</v>
      </c>
      <c r="G1087">
        <v>501.11373900000001</v>
      </c>
    </row>
    <row r="1088" spans="1:7" x14ac:dyDescent="0.25">
      <c r="A1088" t="s">
        <v>1283</v>
      </c>
      <c r="B1088" t="s">
        <v>10</v>
      </c>
      <c r="C1088">
        <v>9.6432799999999997E-4</v>
      </c>
      <c r="D1088">
        <v>5.4817500000000003E-4</v>
      </c>
      <c r="E1088">
        <v>8.8866099999999992</v>
      </c>
      <c r="F1088">
        <v>3.3346000000000001E-2</v>
      </c>
      <c r="G1088">
        <v>17.497900000000001</v>
      </c>
    </row>
    <row r="1089" spans="1:7" x14ac:dyDescent="0.25">
      <c r="A1089" t="s">
        <v>1283</v>
      </c>
      <c r="B1089" t="s">
        <v>1284</v>
      </c>
      <c r="C1089">
        <v>0</v>
      </c>
      <c r="D1089">
        <v>0</v>
      </c>
      <c r="E1089">
        <v>35</v>
      </c>
      <c r="F1089">
        <v>26</v>
      </c>
      <c r="G1089">
        <v>32</v>
      </c>
    </row>
    <row r="1090" spans="1:7" x14ac:dyDescent="0.25">
      <c r="A1090" t="s">
        <v>430</v>
      </c>
    </row>
    <row r="1091" spans="1:7" x14ac:dyDescent="0.25">
      <c r="C1091" t="s">
        <v>431</v>
      </c>
      <c r="D1091" t="s">
        <v>432</v>
      </c>
      <c r="E1091" t="s">
        <v>433</v>
      </c>
      <c r="F1091" t="s">
        <v>434</v>
      </c>
      <c r="G1091" t="s">
        <v>435</v>
      </c>
    </row>
    <row r="1092" spans="1:7" x14ac:dyDescent="0.25">
      <c r="A1092" t="s">
        <v>1278</v>
      </c>
      <c r="B1092" t="s">
        <v>7</v>
      </c>
      <c r="C1092">
        <v>78</v>
      </c>
      <c r="D1092">
        <v>77</v>
      </c>
      <c r="E1092">
        <v>77</v>
      </c>
      <c r="F1092">
        <v>77</v>
      </c>
      <c r="G1092">
        <v>74</v>
      </c>
    </row>
    <row r="1093" spans="1:7" x14ac:dyDescent="0.25">
      <c r="A1093" t="s">
        <v>1278</v>
      </c>
      <c r="B1093" t="s">
        <v>8</v>
      </c>
      <c r="C1093">
        <v>350</v>
      </c>
      <c r="D1093">
        <v>390</v>
      </c>
      <c r="E1093">
        <v>402</v>
      </c>
      <c r="F1093">
        <v>391</v>
      </c>
      <c r="G1093">
        <v>383</v>
      </c>
    </row>
    <row r="1094" spans="1:7" x14ac:dyDescent="0.25">
      <c r="A1094" t="s">
        <v>1278</v>
      </c>
      <c r="B1094" t="s">
        <v>9</v>
      </c>
      <c r="C1094">
        <v>403.02975500000002</v>
      </c>
      <c r="D1094">
        <v>415.96072400000003</v>
      </c>
      <c r="E1094">
        <v>414.93691999999999</v>
      </c>
      <c r="F1094">
        <v>420.033569</v>
      </c>
      <c r="G1094">
        <v>407.602417</v>
      </c>
    </row>
    <row r="1095" spans="1:7" x14ac:dyDescent="0.25">
      <c r="A1095" t="s">
        <v>1278</v>
      </c>
      <c r="B1095" t="s">
        <v>10</v>
      </c>
      <c r="C1095">
        <v>8.6182800000000003E-4</v>
      </c>
      <c r="D1095">
        <v>8.8437800000000001E-4</v>
      </c>
      <c r="E1095">
        <v>8.7822799999999999E-4</v>
      </c>
      <c r="F1095">
        <v>8.2574700000000005E-4</v>
      </c>
      <c r="G1095">
        <v>8.5198700000000001E-4</v>
      </c>
    </row>
    <row r="1096" spans="1:7" x14ac:dyDescent="0.25">
      <c r="A1096" t="s">
        <v>1278</v>
      </c>
      <c r="B1096" t="s">
        <v>1284</v>
      </c>
      <c r="C1096">
        <v>56</v>
      </c>
      <c r="D1096">
        <v>48</v>
      </c>
      <c r="E1096">
        <v>34</v>
      </c>
      <c r="F1096">
        <v>13</v>
      </c>
      <c r="G1096">
        <v>53</v>
      </c>
    </row>
    <row r="1097" spans="1:7" x14ac:dyDescent="0.25">
      <c r="A1097" t="s">
        <v>1279</v>
      </c>
      <c r="B1097" t="s">
        <v>7</v>
      </c>
      <c r="C1097">
        <v>37</v>
      </c>
      <c r="D1097">
        <v>39</v>
      </c>
      <c r="E1097">
        <v>39</v>
      </c>
      <c r="F1097">
        <v>42</v>
      </c>
      <c r="G1097">
        <v>93</v>
      </c>
    </row>
    <row r="1098" spans="1:7" x14ac:dyDescent="0.25">
      <c r="A1098" t="s">
        <v>1279</v>
      </c>
      <c r="B1098" t="s">
        <v>8</v>
      </c>
      <c r="C1098">
        <v>283</v>
      </c>
      <c r="D1098">
        <v>315</v>
      </c>
      <c r="E1098">
        <v>329</v>
      </c>
      <c r="F1098">
        <v>354</v>
      </c>
      <c r="G1098">
        <v>392</v>
      </c>
    </row>
    <row r="1099" spans="1:7" x14ac:dyDescent="0.25">
      <c r="A1099" t="s">
        <v>1279</v>
      </c>
      <c r="B1099" t="s">
        <v>9</v>
      </c>
      <c r="C1099">
        <v>392.31643700000001</v>
      </c>
      <c r="D1099">
        <v>408.130157</v>
      </c>
      <c r="E1099">
        <v>407.48602299999999</v>
      </c>
      <c r="F1099">
        <v>411.90655500000003</v>
      </c>
      <c r="G1099">
        <v>398.16607699999997</v>
      </c>
    </row>
    <row r="1100" spans="1:7" x14ac:dyDescent="0.25">
      <c r="A1100" t="s">
        <v>1279</v>
      </c>
      <c r="B1100" t="s">
        <v>10</v>
      </c>
      <c r="C1100">
        <v>7.1012600000000005E-4</v>
      </c>
      <c r="D1100">
        <v>7.3800600000000004E-4</v>
      </c>
      <c r="E1100">
        <v>7.42927E-4</v>
      </c>
      <c r="F1100">
        <v>7.5153700000000004E-4</v>
      </c>
      <c r="G1100">
        <v>1.29192E-3</v>
      </c>
    </row>
    <row r="1101" spans="1:7" x14ac:dyDescent="0.25">
      <c r="A1101" t="s">
        <v>1279</v>
      </c>
      <c r="B1101" t="s">
        <v>1284</v>
      </c>
      <c r="C1101">
        <v>18</v>
      </c>
      <c r="D1101">
        <v>7</v>
      </c>
      <c r="E1101">
        <v>4</v>
      </c>
      <c r="F1101">
        <v>8</v>
      </c>
      <c r="G1101">
        <v>6</v>
      </c>
    </row>
    <row r="1102" spans="1:7" x14ac:dyDescent="0.25">
      <c r="A1102" t="s">
        <v>1280</v>
      </c>
      <c r="B1102" t="s">
        <v>7</v>
      </c>
      <c r="C1102">
        <v>20</v>
      </c>
      <c r="D1102">
        <v>21</v>
      </c>
      <c r="E1102">
        <v>21</v>
      </c>
      <c r="F1102">
        <v>21</v>
      </c>
      <c r="G1102">
        <v>20</v>
      </c>
    </row>
    <row r="1103" spans="1:7" x14ac:dyDescent="0.25">
      <c r="A1103" t="s">
        <v>1280</v>
      </c>
      <c r="B1103" t="s">
        <v>8</v>
      </c>
      <c r="C1103">
        <v>283</v>
      </c>
      <c r="D1103">
        <v>285</v>
      </c>
      <c r="E1103">
        <v>288</v>
      </c>
      <c r="F1103">
        <v>350</v>
      </c>
      <c r="G1103">
        <v>360</v>
      </c>
    </row>
    <row r="1104" spans="1:7" x14ac:dyDescent="0.25">
      <c r="A1104" t="s">
        <v>1280</v>
      </c>
      <c r="B1104" t="s">
        <v>9</v>
      </c>
      <c r="C1104">
        <v>392.00250199999999</v>
      </c>
      <c r="D1104">
        <v>406.36016799999999</v>
      </c>
      <c r="E1104">
        <v>407.39709499999998</v>
      </c>
      <c r="F1104">
        <v>410.91052200000001</v>
      </c>
      <c r="G1104">
        <v>396.42550699999998</v>
      </c>
    </row>
    <row r="1105" spans="1:7" x14ac:dyDescent="0.25">
      <c r="A1105" t="s">
        <v>1280</v>
      </c>
      <c r="B1105" t="s">
        <v>10</v>
      </c>
      <c r="C1105">
        <v>6.7978600000000004E-4</v>
      </c>
      <c r="D1105">
        <v>7.1668600000000002E-4</v>
      </c>
      <c r="E1105">
        <v>7.3349600000000004E-4</v>
      </c>
      <c r="F1105">
        <v>7.7080699999999998E-4</v>
      </c>
      <c r="G1105">
        <v>6.9495600000000005E-4</v>
      </c>
    </row>
    <row r="1106" spans="1:7" x14ac:dyDescent="0.25">
      <c r="A1106" t="s">
        <v>1280</v>
      </c>
      <c r="B1106" t="s">
        <v>1284</v>
      </c>
      <c r="C1106">
        <v>10</v>
      </c>
      <c r="D1106">
        <v>4</v>
      </c>
      <c r="E1106">
        <v>5</v>
      </c>
      <c r="F1106">
        <v>5</v>
      </c>
      <c r="G1106">
        <v>6</v>
      </c>
    </row>
    <row r="1107" spans="1:7" x14ac:dyDescent="0.25">
      <c r="A1107" t="s">
        <v>1281</v>
      </c>
      <c r="B1107" t="s">
        <v>7</v>
      </c>
      <c r="C1107">
        <v>37</v>
      </c>
      <c r="D1107">
        <v>39</v>
      </c>
      <c r="E1107">
        <v>39</v>
      </c>
      <c r="F1107">
        <v>42</v>
      </c>
      <c r="G1107">
        <v>71</v>
      </c>
    </row>
    <row r="1108" spans="1:7" x14ac:dyDescent="0.25">
      <c r="A1108" t="s">
        <v>1281</v>
      </c>
      <c r="B1108" t="s">
        <v>8</v>
      </c>
      <c r="C1108">
        <v>283</v>
      </c>
      <c r="D1108">
        <v>315</v>
      </c>
      <c r="E1108">
        <v>329</v>
      </c>
      <c r="F1108">
        <v>354</v>
      </c>
      <c r="G1108">
        <v>374</v>
      </c>
    </row>
    <row r="1109" spans="1:7" x14ac:dyDescent="0.25">
      <c r="A1109" t="s">
        <v>1281</v>
      </c>
      <c r="B1109" t="s">
        <v>9</v>
      </c>
      <c r="C1109">
        <v>392.31643700000001</v>
      </c>
      <c r="D1109">
        <v>408.130157</v>
      </c>
      <c r="E1109">
        <v>407.48602299999999</v>
      </c>
      <c r="F1109">
        <v>411.90655500000003</v>
      </c>
      <c r="G1109">
        <v>398.975281</v>
      </c>
    </row>
    <row r="1110" spans="1:7" x14ac:dyDescent="0.25">
      <c r="A1110" t="s">
        <v>1281</v>
      </c>
      <c r="B1110" t="s">
        <v>10</v>
      </c>
      <c r="C1110">
        <v>7.1176599999999996E-4</v>
      </c>
      <c r="D1110">
        <v>7.8515699999999998E-4</v>
      </c>
      <c r="E1110">
        <v>7.4538700000000002E-4</v>
      </c>
      <c r="F1110">
        <v>7.6629699999999999E-4</v>
      </c>
      <c r="G1110">
        <v>1.21115E-3</v>
      </c>
    </row>
    <row r="1111" spans="1:7" x14ac:dyDescent="0.25">
      <c r="A1111" t="s">
        <v>1281</v>
      </c>
      <c r="B1111" t="s">
        <v>1284</v>
      </c>
      <c r="C1111">
        <v>18</v>
      </c>
      <c r="D1111">
        <v>7</v>
      </c>
      <c r="E1111">
        <v>4</v>
      </c>
      <c r="F1111">
        <v>8</v>
      </c>
      <c r="G1111">
        <v>7</v>
      </c>
    </row>
    <row r="1112" spans="1:7" x14ac:dyDescent="0.25">
      <c r="A1112" t="s">
        <v>1282</v>
      </c>
      <c r="B1112" t="s">
        <v>7</v>
      </c>
      <c r="C1112">
        <v>20</v>
      </c>
      <c r="D1112">
        <v>21</v>
      </c>
      <c r="E1112">
        <v>21</v>
      </c>
      <c r="F1112">
        <v>21</v>
      </c>
      <c r="G1112">
        <v>20</v>
      </c>
    </row>
    <row r="1113" spans="1:7" x14ac:dyDescent="0.25">
      <c r="A1113" t="s">
        <v>1282</v>
      </c>
      <c r="B1113" t="s">
        <v>8</v>
      </c>
      <c r="C1113">
        <v>283</v>
      </c>
      <c r="D1113">
        <v>285</v>
      </c>
      <c r="E1113">
        <v>288</v>
      </c>
      <c r="F1113">
        <v>350</v>
      </c>
      <c r="G1113">
        <v>360</v>
      </c>
    </row>
    <row r="1114" spans="1:7" x14ac:dyDescent="0.25">
      <c r="A1114" t="s">
        <v>1282</v>
      </c>
      <c r="B1114" t="s">
        <v>9</v>
      </c>
      <c r="C1114">
        <v>392.00250199999999</v>
      </c>
      <c r="D1114">
        <v>406.36016799999999</v>
      </c>
      <c r="E1114">
        <v>407.39709499999998</v>
      </c>
      <c r="F1114">
        <v>410.91052200000001</v>
      </c>
      <c r="G1114">
        <v>396.42550699999998</v>
      </c>
    </row>
    <row r="1115" spans="1:7" x14ac:dyDescent="0.25">
      <c r="A1115" t="s">
        <v>1282</v>
      </c>
      <c r="B1115" t="s">
        <v>10</v>
      </c>
      <c r="C1115">
        <v>6.85526E-4</v>
      </c>
      <c r="D1115">
        <v>7.2078599999999995E-4</v>
      </c>
      <c r="E1115">
        <v>7.2447600000000005E-4</v>
      </c>
      <c r="F1115">
        <v>7.6588700000000003E-4</v>
      </c>
      <c r="G1115">
        <v>7.0192599999999996E-4</v>
      </c>
    </row>
    <row r="1116" spans="1:7" x14ac:dyDescent="0.25">
      <c r="A1116" t="s">
        <v>1282</v>
      </c>
      <c r="B1116" t="s">
        <v>1284</v>
      </c>
      <c r="C1116">
        <v>10</v>
      </c>
      <c r="D1116">
        <v>4</v>
      </c>
      <c r="E1116">
        <v>5</v>
      </c>
      <c r="F1116">
        <v>5</v>
      </c>
      <c r="G1116">
        <v>6</v>
      </c>
    </row>
    <row r="1117" spans="1:7" x14ac:dyDescent="0.25">
      <c r="A1117" t="s">
        <v>1283</v>
      </c>
      <c r="B1117" t="s">
        <v>7</v>
      </c>
      <c r="C1117">
        <v>20</v>
      </c>
      <c r="D1117">
        <v>21</v>
      </c>
      <c r="E1117">
        <v>21</v>
      </c>
      <c r="F1117">
        <v>21</v>
      </c>
      <c r="G1117">
        <v>20</v>
      </c>
    </row>
    <row r="1118" spans="1:7" x14ac:dyDescent="0.25">
      <c r="A1118" t="s">
        <v>1283</v>
      </c>
      <c r="B1118" t="s">
        <v>8</v>
      </c>
      <c r="C1118">
        <v>283</v>
      </c>
      <c r="D1118">
        <v>285</v>
      </c>
      <c r="E1118">
        <v>288</v>
      </c>
      <c r="F1118">
        <v>350</v>
      </c>
      <c r="G1118">
        <v>360</v>
      </c>
    </row>
    <row r="1119" spans="1:7" x14ac:dyDescent="0.25">
      <c r="A1119" t="s">
        <v>1283</v>
      </c>
      <c r="B1119" t="s">
        <v>9</v>
      </c>
      <c r="C1119">
        <v>392.00250199999999</v>
      </c>
      <c r="D1119">
        <v>406.36016799999999</v>
      </c>
      <c r="E1119">
        <v>407.39709499999998</v>
      </c>
      <c r="F1119">
        <v>410.91052200000001</v>
      </c>
      <c r="G1119">
        <v>396.42550699999998</v>
      </c>
    </row>
    <row r="1120" spans="1:7" x14ac:dyDescent="0.25">
      <c r="A1120" t="s">
        <v>1283</v>
      </c>
      <c r="B1120" t="s">
        <v>10</v>
      </c>
      <c r="C1120">
        <v>6.9003599999999999E-4</v>
      </c>
      <c r="D1120">
        <v>7.5932699999999996E-4</v>
      </c>
      <c r="E1120">
        <v>7.20376E-4</v>
      </c>
      <c r="F1120">
        <v>7.2447600000000005E-4</v>
      </c>
      <c r="G1120">
        <v>7.1340599999999998E-4</v>
      </c>
    </row>
    <row r="1121" spans="1:7" x14ac:dyDescent="0.25">
      <c r="A1121" t="s">
        <v>1283</v>
      </c>
      <c r="B1121" t="s">
        <v>1284</v>
      </c>
      <c r="C1121">
        <v>10</v>
      </c>
      <c r="D1121">
        <v>4</v>
      </c>
      <c r="E1121">
        <v>5</v>
      </c>
      <c r="F1121">
        <v>5</v>
      </c>
      <c r="G1121">
        <v>6</v>
      </c>
    </row>
    <row r="1122" spans="1:7" x14ac:dyDescent="0.25">
      <c r="A1122" t="s">
        <v>436</v>
      </c>
    </row>
    <row r="1123" spans="1:7" x14ac:dyDescent="0.25">
      <c r="C1123" t="s">
        <v>437</v>
      </c>
      <c r="D1123" t="s">
        <v>438</v>
      </c>
      <c r="E1123" t="s">
        <v>439</v>
      </c>
      <c r="F1123" t="s">
        <v>440</v>
      </c>
      <c r="G1123" t="s">
        <v>441</v>
      </c>
    </row>
    <row r="1124" spans="1:7" x14ac:dyDescent="0.25">
      <c r="A1124" t="s">
        <v>1278</v>
      </c>
      <c r="B1124" t="s">
        <v>7</v>
      </c>
      <c r="C1124">
        <v>2266</v>
      </c>
      <c r="D1124">
        <v>5827</v>
      </c>
      <c r="E1124">
        <v>2049</v>
      </c>
      <c r="F1124">
        <v>117</v>
      </c>
      <c r="G1124">
        <v>91</v>
      </c>
    </row>
    <row r="1125" spans="1:7" x14ac:dyDescent="0.25">
      <c r="A1125" t="s">
        <v>1278</v>
      </c>
      <c r="B1125" t="s">
        <v>8</v>
      </c>
      <c r="C1125">
        <v>3470</v>
      </c>
      <c r="D1125">
        <v>7664</v>
      </c>
      <c r="E1125">
        <v>2999</v>
      </c>
      <c r="F1125">
        <v>409</v>
      </c>
      <c r="G1125">
        <v>406</v>
      </c>
    </row>
    <row r="1126" spans="1:7" x14ac:dyDescent="0.25">
      <c r="A1126" t="s">
        <v>1278</v>
      </c>
      <c r="B1126" t="s">
        <v>9</v>
      </c>
      <c r="C1126">
        <v>441.35659800000002</v>
      </c>
      <c r="D1126">
        <v>445.174622</v>
      </c>
      <c r="E1126">
        <v>446.35217299999999</v>
      </c>
      <c r="F1126">
        <v>439.63909899999999</v>
      </c>
      <c r="G1126">
        <v>423.77169800000001</v>
      </c>
    </row>
    <row r="1127" spans="1:7" x14ac:dyDescent="0.25">
      <c r="A1127" t="s">
        <v>1278</v>
      </c>
      <c r="B1127" t="s">
        <v>10</v>
      </c>
      <c r="C1127">
        <v>1.9113999999999999E-2</v>
      </c>
      <c r="D1127">
        <v>6.4340999999999995E-2</v>
      </c>
      <c r="E1127">
        <v>1.7832299999999999E-2</v>
      </c>
      <c r="F1127">
        <v>1.09717E-3</v>
      </c>
      <c r="G1127">
        <v>9.0241799999999999E-4</v>
      </c>
    </row>
    <row r="1128" spans="1:7" x14ac:dyDescent="0.25">
      <c r="A1128" t="s">
        <v>1278</v>
      </c>
      <c r="B1128" t="s">
        <v>1284</v>
      </c>
      <c r="C1128">
        <v>27</v>
      </c>
      <c r="D1128">
        <v>49</v>
      </c>
      <c r="E1128">
        <v>32</v>
      </c>
      <c r="F1128">
        <v>46</v>
      </c>
      <c r="G1128">
        <v>32</v>
      </c>
    </row>
    <row r="1129" spans="1:7" x14ac:dyDescent="0.25">
      <c r="A1129" t="s">
        <v>1279</v>
      </c>
      <c r="B1129" t="s">
        <v>7</v>
      </c>
      <c r="C1129">
        <v>797</v>
      </c>
      <c r="D1129">
        <v>2901</v>
      </c>
      <c r="E1129">
        <v>847</v>
      </c>
      <c r="F1129">
        <v>49</v>
      </c>
      <c r="G1129">
        <v>63</v>
      </c>
    </row>
    <row r="1130" spans="1:7" x14ac:dyDescent="0.25">
      <c r="A1130" t="s">
        <v>1279</v>
      </c>
      <c r="B1130" t="s">
        <v>8</v>
      </c>
      <c r="C1130">
        <v>1487</v>
      </c>
      <c r="D1130">
        <v>4652</v>
      </c>
      <c r="E1130">
        <v>1659</v>
      </c>
      <c r="F1130">
        <v>346</v>
      </c>
      <c r="G1130">
        <v>409</v>
      </c>
    </row>
    <row r="1131" spans="1:7" x14ac:dyDescent="0.25">
      <c r="A1131" t="s">
        <v>1279</v>
      </c>
      <c r="B1131" t="s">
        <v>9</v>
      </c>
      <c r="C1131">
        <v>435.23400900000001</v>
      </c>
      <c r="D1131">
        <v>443.80139200000002</v>
      </c>
      <c r="E1131">
        <v>449.50585899999999</v>
      </c>
      <c r="F1131">
        <v>436.10766599999999</v>
      </c>
      <c r="G1131">
        <v>426.29843099999999</v>
      </c>
    </row>
    <row r="1132" spans="1:7" x14ac:dyDescent="0.25">
      <c r="A1132" t="s">
        <v>1279</v>
      </c>
      <c r="B1132" t="s">
        <v>10</v>
      </c>
      <c r="C1132">
        <v>1.01853E-2</v>
      </c>
      <c r="D1132">
        <v>3.8009000000000001E-2</v>
      </c>
      <c r="E1132">
        <v>1.12411E-2</v>
      </c>
      <c r="F1132">
        <v>8.5198700000000001E-4</v>
      </c>
      <c r="G1132">
        <v>1.00738E-3</v>
      </c>
    </row>
    <row r="1133" spans="1:7" x14ac:dyDescent="0.25">
      <c r="A1133" t="s">
        <v>1279</v>
      </c>
      <c r="B1133" t="s">
        <v>1284</v>
      </c>
      <c r="C1133">
        <v>18</v>
      </c>
      <c r="D1133">
        <v>31</v>
      </c>
      <c r="E1133">
        <v>28</v>
      </c>
      <c r="F1133">
        <v>15</v>
      </c>
      <c r="G1133">
        <v>15</v>
      </c>
    </row>
    <row r="1134" spans="1:7" x14ac:dyDescent="0.25">
      <c r="A1134" t="s">
        <v>1280</v>
      </c>
      <c r="B1134" t="s">
        <v>7</v>
      </c>
      <c r="C1134">
        <v>4192</v>
      </c>
      <c r="D1134">
        <v>7586</v>
      </c>
      <c r="E1134">
        <v>2821</v>
      </c>
      <c r="F1134">
        <v>26</v>
      </c>
      <c r="G1134">
        <v>24</v>
      </c>
    </row>
    <row r="1135" spans="1:7" x14ac:dyDescent="0.25">
      <c r="A1135" t="s">
        <v>1280</v>
      </c>
      <c r="B1135" t="s">
        <v>8</v>
      </c>
      <c r="C1135">
        <v>5689</v>
      </c>
      <c r="D1135">
        <v>12691</v>
      </c>
      <c r="E1135">
        <v>5457</v>
      </c>
      <c r="F1135">
        <v>244</v>
      </c>
      <c r="G1135">
        <v>324</v>
      </c>
    </row>
    <row r="1136" spans="1:7" x14ac:dyDescent="0.25">
      <c r="A1136" t="s">
        <v>1280</v>
      </c>
      <c r="B1136" t="s">
        <v>9</v>
      </c>
      <c r="C1136">
        <v>433.98919699999999</v>
      </c>
      <c r="D1136">
        <v>439.55847199999999</v>
      </c>
      <c r="E1136">
        <v>450.82012900000001</v>
      </c>
      <c r="F1136">
        <v>454.30658</v>
      </c>
      <c r="G1136">
        <v>421.80822799999999</v>
      </c>
    </row>
    <row r="1137" spans="1:7" x14ac:dyDescent="0.25">
      <c r="A1137" t="s">
        <v>1280</v>
      </c>
      <c r="B1137" t="s">
        <v>10</v>
      </c>
      <c r="C1137">
        <v>8.0472199999999994E-2</v>
      </c>
      <c r="D1137">
        <v>0.16889899999999999</v>
      </c>
      <c r="E1137">
        <v>5.4188899999999998E-2</v>
      </c>
      <c r="F1137">
        <v>1.4591999999999999E-3</v>
      </c>
      <c r="G1137">
        <v>7.4579699999999997E-4</v>
      </c>
    </row>
    <row r="1138" spans="1:7" x14ac:dyDescent="0.25">
      <c r="A1138" t="s">
        <v>1280</v>
      </c>
      <c r="B1138" t="s">
        <v>1284</v>
      </c>
      <c r="C1138">
        <v>13</v>
      </c>
      <c r="D1138">
        <v>17</v>
      </c>
      <c r="E1138">
        <v>19</v>
      </c>
      <c r="F1138">
        <v>20</v>
      </c>
      <c r="G1138">
        <v>20</v>
      </c>
    </row>
    <row r="1139" spans="1:7" x14ac:dyDescent="0.25">
      <c r="A1139" t="s">
        <v>1281</v>
      </c>
      <c r="B1139" t="s">
        <v>7</v>
      </c>
      <c r="C1139">
        <v>1442</v>
      </c>
      <c r="D1139">
        <v>6011</v>
      </c>
      <c r="E1139">
        <v>1810</v>
      </c>
      <c r="F1139">
        <v>66</v>
      </c>
      <c r="G1139">
        <v>82</v>
      </c>
    </row>
    <row r="1140" spans="1:7" x14ac:dyDescent="0.25">
      <c r="A1140" t="s">
        <v>1281</v>
      </c>
      <c r="B1140" t="s">
        <v>8</v>
      </c>
      <c r="C1140">
        <v>2424</v>
      </c>
      <c r="D1140">
        <v>8769</v>
      </c>
      <c r="E1140">
        <v>3003</v>
      </c>
      <c r="F1140">
        <v>363</v>
      </c>
      <c r="G1140">
        <v>443</v>
      </c>
    </row>
    <row r="1141" spans="1:7" x14ac:dyDescent="0.25">
      <c r="A1141" t="s">
        <v>1281</v>
      </c>
      <c r="B1141" t="s">
        <v>9</v>
      </c>
      <c r="C1141">
        <v>435.23400900000001</v>
      </c>
      <c r="D1141">
        <v>443.80139200000002</v>
      </c>
      <c r="E1141">
        <v>449.50585899999999</v>
      </c>
      <c r="F1141">
        <v>436.10766599999999</v>
      </c>
      <c r="G1141">
        <v>426.29843099999999</v>
      </c>
    </row>
    <row r="1142" spans="1:7" x14ac:dyDescent="0.25">
      <c r="A1142" t="s">
        <v>1281</v>
      </c>
      <c r="B1142" t="s">
        <v>10</v>
      </c>
      <c r="C1142">
        <v>2.0974599999999999E-2</v>
      </c>
      <c r="D1142">
        <v>9.2524700000000001E-2</v>
      </c>
      <c r="E1142">
        <v>2.4940899999999998E-2</v>
      </c>
      <c r="F1142">
        <v>9.7990899999999995E-4</v>
      </c>
      <c r="G1142">
        <v>1.29561E-3</v>
      </c>
    </row>
    <row r="1143" spans="1:7" x14ac:dyDescent="0.25">
      <c r="A1143" t="s">
        <v>1281</v>
      </c>
      <c r="B1143" t="s">
        <v>1284</v>
      </c>
      <c r="C1143">
        <v>18</v>
      </c>
      <c r="D1143">
        <v>31</v>
      </c>
      <c r="E1143">
        <v>28</v>
      </c>
      <c r="F1143">
        <v>15</v>
      </c>
      <c r="G1143">
        <v>15</v>
      </c>
    </row>
    <row r="1144" spans="1:7" x14ac:dyDescent="0.25">
      <c r="A1144" t="s">
        <v>1282</v>
      </c>
      <c r="B1144" t="s">
        <v>7</v>
      </c>
      <c r="C1144">
        <v>3433</v>
      </c>
      <c r="D1144">
        <v>5054</v>
      </c>
      <c r="E1144">
        <v>658</v>
      </c>
      <c r="F1144">
        <v>39</v>
      </c>
      <c r="G1144">
        <v>24</v>
      </c>
    </row>
    <row r="1145" spans="1:7" x14ac:dyDescent="0.25">
      <c r="A1145" t="s">
        <v>1282</v>
      </c>
      <c r="B1145" t="s">
        <v>8</v>
      </c>
      <c r="C1145">
        <v>5258</v>
      </c>
      <c r="D1145">
        <v>9048</v>
      </c>
      <c r="E1145">
        <v>1460</v>
      </c>
      <c r="F1145">
        <v>294</v>
      </c>
      <c r="G1145">
        <v>324</v>
      </c>
    </row>
    <row r="1146" spans="1:7" x14ac:dyDescent="0.25">
      <c r="A1146" t="s">
        <v>1282</v>
      </c>
      <c r="B1146" t="s">
        <v>9</v>
      </c>
      <c r="C1146">
        <v>443.686035</v>
      </c>
      <c r="D1146">
        <v>439.30200200000002</v>
      </c>
      <c r="E1146">
        <v>448.23413099999999</v>
      </c>
      <c r="F1146">
        <v>438.18954500000001</v>
      </c>
      <c r="G1146">
        <v>421.80822799999999</v>
      </c>
    </row>
    <row r="1147" spans="1:7" x14ac:dyDescent="0.25">
      <c r="A1147" t="s">
        <v>1282</v>
      </c>
      <c r="B1147" t="s">
        <v>10</v>
      </c>
      <c r="C1147">
        <v>7.1997000000000005E-2</v>
      </c>
      <c r="D1147">
        <v>0.12628200000000001</v>
      </c>
      <c r="E1147">
        <v>1.37482E-2</v>
      </c>
      <c r="F1147">
        <v>1.1767100000000001E-3</v>
      </c>
      <c r="G1147">
        <v>7.7285699999999995E-4</v>
      </c>
    </row>
    <row r="1148" spans="1:7" x14ac:dyDescent="0.25">
      <c r="A1148" t="s">
        <v>1282</v>
      </c>
      <c r="B1148" t="s">
        <v>1284</v>
      </c>
      <c r="C1148">
        <v>16</v>
      </c>
      <c r="D1148">
        <v>18</v>
      </c>
      <c r="E1148">
        <v>20</v>
      </c>
      <c r="F1148">
        <v>22</v>
      </c>
      <c r="G1148">
        <v>20</v>
      </c>
    </row>
    <row r="1149" spans="1:7" x14ac:dyDescent="0.25">
      <c r="A1149" t="s">
        <v>1283</v>
      </c>
      <c r="B1149" t="s">
        <v>7</v>
      </c>
      <c r="C1149">
        <v>738</v>
      </c>
      <c r="D1149">
        <v>4162</v>
      </c>
      <c r="E1149">
        <v>1053</v>
      </c>
      <c r="F1149">
        <v>51</v>
      </c>
      <c r="G1149">
        <v>24</v>
      </c>
    </row>
    <row r="1150" spans="1:7" x14ac:dyDescent="0.25">
      <c r="A1150" t="s">
        <v>1283</v>
      </c>
      <c r="B1150" t="s">
        <v>8</v>
      </c>
      <c r="C1150">
        <v>1971</v>
      </c>
      <c r="D1150">
        <v>8271</v>
      </c>
      <c r="E1150">
        <v>3218</v>
      </c>
      <c r="F1150">
        <v>306</v>
      </c>
      <c r="G1150">
        <v>324</v>
      </c>
    </row>
    <row r="1151" spans="1:7" x14ac:dyDescent="0.25">
      <c r="A1151" t="s">
        <v>1283</v>
      </c>
      <c r="B1151" t="s">
        <v>9</v>
      </c>
      <c r="C1151">
        <v>458.78472900000003</v>
      </c>
      <c r="D1151">
        <v>439.00262500000002</v>
      </c>
      <c r="E1151">
        <v>449.500336</v>
      </c>
      <c r="F1151">
        <v>438.18954500000001</v>
      </c>
      <c r="G1151">
        <v>421.80822799999999</v>
      </c>
    </row>
    <row r="1152" spans="1:7" x14ac:dyDescent="0.25">
      <c r="A1152" t="s">
        <v>1283</v>
      </c>
      <c r="B1152" t="s">
        <v>10</v>
      </c>
      <c r="C1152">
        <v>1.31386E-2</v>
      </c>
      <c r="D1152">
        <v>8.9785900000000002E-2</v>
      </c>
      <c r="E1152">
        <v>2.2687100000000002E-2</v>
      </c>
      <c r="F1152">
        <v>1.3325100000000001E-3</v>
      </c>
      <c r="G1152">
        <v>8.01967E-4</v>
      </c>
    </row>
    <row r="1153" spans="1:7" x14ac:dyDescent="0.25">
      <c r="A1153" t="s">
        <v>1283</v>
      </c>
      <c r="B1153" t="s">
        <v>1284</v>
      </c>
      <c r="C1153">
        <v>17</v>
      </c>
      <c r="D1153">
        <v>20</v>
      </c>
      <c r="E1153">
        <v>21</v>
      </c>
      <c r="F1153">
        <v>22</v>
      </c>
      <c r="G1153">
        <v>20</v>
      </c>
    </row>
    <row r="1154" spans="1:7" x14ac:dyDescent="0.25">
      <c r="A1154" t="s">
        <v>442</v>
      </c>
    </row>
    <row r="1155" spans="1:7" x14ac:dyDescent="0.25">
      <c r="C1155" t="s">
        <v>443</v>
      </c>
      <c r="D1155" t="s">
        <v>444</v>
      </c>
      <c r="E1155" t="s">
        <v>445</v>
      </c>
      <c r="F1155" t="s">
        <v>446</v>
      </c>
      <c r="G1155" t="s">
        <v>447</v>
      </c>
    </row>
    <row r="1156" spans="1:7" x14ac:dyDescent="0.25">
      <c r="A1156" t="s">
        <v>1278</v>
      </c>
      <c r="B1156" t="s">
        <v>7</v>
      </c>
      <c r="C1156">
        <v>211</v>
      </c>
      <c r="D1156">
        <v>115</v>
      </c>
      <c r="E1156">
        <v>152</v>
      </c>
      <c r="F1156">
        <v>1149</v>
      </c>
      <c r="G1156">
        <v>122</v>
      </c>
    </row>
    <row r="1157" spans="1:7" x14ac:dyDescent="0.25">
      <c r="A1157" t="s">
        <v>1278</v>
      </c>
      <c r="B1157" t="s">
        <v>8</v>
      </c>
      <c r="C1157">
        <v>583</v>
      </c>
      <c r="D1157">
        <v>406</v>
      </c>
      <c r="E1157">
        <v>463</v>
      </c>
      <c r="F1157">
        <v>1904</v>
      </c>
      <c r="G1157">
        <v>448</v>
      </c>
    </row>
    <row r="1158" spans="1:7" x14ac:dyDescent="0.25">
      <c r="A1158" t="s">
        <v>1278</v>
      </c>
      <c r="B1158" t="s">
        <v>9</v>
      </c>
      <c r="C1158">
        <v>491.53942899999998</v>
      </c>
      <c r="D1158">
        <v>469.20339999999999</v>
      </c>
      <c r="E1158">
        <v>493.464111</v>
      </c>
      <c r="F1158">
        <v>493.34371900000002</v>
      </c>
      <c r="G1158">
        <v>482.59661899999998</v>
      </c>
    </row>
    <row r="1159" spans="1:7" x14ac:dyDescent="0.25">
      <c r="A1159" t="s">
        <v>1278</v>
      </c>
      <c r="B1159" t="s">
        <v>10</v>
      </c>
      <c r="C1159">
        <v>1.6920800000000001E-3</v>
      </c>
      <c r="D1159">
        <v>1.1279199999999999E-3</v>
      </c>
      <c r="E1159">
        <v>1.2960199999999999E-3</v>
      </c>
      <c r="F1159">
        <v>9.3070800000000006E-3</v>
      </c>
      <c r="G1159">
        <v>1.0922499999999999E-3</v>
      </c>
    </row>
    <row r="1160" spans="1:7" x14ac:dyDescent="0.25">
      <c r="A1160" t="s">
        <v>1278</v>
      </c>
      <c r="B1160" t="s">
        <v>1284</v>
      </c>
      <c r="C1160">
        <v>43</v>
      </c>
      <c r="D1160">
        <v>65</v>
      </c>
      <c r="E1160">
        <v>55</v>
      </c>
      <c r="F1160">
        <v>60</v>
      </c>
      <c r="G1160">
        <v>31</v>
      </c>
    </row>
    <row r="1161" spans="1:7" x14ac:dyDescent="0.25">
      <c r="A1161" t="s">
        <v>1279</v>
      </c>
      <c r="B1161" t="s">
        <v>7</v>
      </c>
      <c r="C1161">
        <v>105</v>
      </c>
      <c r="D1161">
        <v>56</v>
      </c>
      <c r="E1161">
        <v>81</v>
      </c>
      <c r="F1161">
        <v>94</v>
      </c>
      <c r="G1161">
        <v>223</v>
      </c>
    </row>
    <row r="1162" spans="1:7" x14ac:dyDescent="0.25">
      <c r="A1162" t="s">
        <v>1279</v>
      </c>
      <c r="B1162" t="s">
        <v>8</v>
      </c>
      <c r="C1162">
        <v>440</v>
      </c>
      <c r="D1162">
        <v>375</v>
      </c>
      <c r="E1162">
        <v>399</v>
      </c>
      <c r="F1162">
        <v>423</v>
      </c>
      <c r="G1162">
        <v>903</v>
      </c>
    </row>
    <row r="1163" spans="1:7" x14ac:dyDescent="0.25">
      <c r="A1163" t="s">
        <v>1279</v>
      </c>
      <c r="B1163" t="s">
        <v>9</v>
      </c>
      <c r="C1163">
        <v>483.49560500000001</v>
      </c>
      <c r="D1163">
        <v>468.427887</v>
      </c>
      <c r="E1163">
        <v>492.58166499999999</v>
      </c>
      <c r="F1163">
        <v>489.85961900000001</v>
      </c>
      <c r="G1163">
        <v>485.43396000000001</v>
      </c>
    </row>
    <row r="1164" spans="1:7" x14ac:dyDescent="0.25">
      <c r="A1164" t="s">
        <v>1279</v>
      </c>
      <c r="B1164" t="s">
        <v>10</v>
      </c>
      <c r="C1164">
        <v>1.42271E-3</v>
      </c>
      <c r="D1164">
        <v>9.5448799999999997E-4</v>
      </c>
      <c r="E1164">
        <v>1.17179E-3</v>
      </c>
      <c r="F1164">
        <v>1.3603899999999999E-3</v>
      </c>
      <c r="G1164">
        <v>4.0393599999999997E-3</v>
      </c>
    </row>
    <row r="1165" spans="1:7" x14ac:dyDescent="0.25">
      <c r="A1165" t="s">
        <v>1279</v>
      </c>
      <c r="B1165" t="s">
        <v>1284</v>
      </c>
      <c r="C1165">
        <v>22</v>
      </c>
      <c r="D1165">
        <v>21</v>
      </c>
      <c r="E1165">
        <v>21</v>
      </c>
      <c r="F1165">
        <v>32</v>
      </c>
      <c r="G1165">
        <v>22</v>
      </c>
    </row>
    <row r="1166" spans="1:7" x14ac:dyDescent="0.25">
      <c r="A1166" t="s">
        <v>1280</v>
      </c>
      <c r="B1166" t="s">
        <v>7</v>
      </c>
      <c r="C1166">
        <v>71</v>
      </c>
      <c r="D1166">
        <v>39</v>
      </c>
      <c r="E1166">
        <v>46</v>
      </c>
      <c r="F1166">
        <v>39</v>
      </c>
      <c r="G1166">
        <v>5678</v>
      </c>
    </row>
    <row r="1167" spans="1:7" x14ac:dyDescent="0.25">
      <c r="A1167" t="s">
        <v>1280</v>
      </c>
      <c r="B1167" t="s">
        <v>8</v>
      </c>
      <c r="C1167">
        <v>376</v>
      </c>
      <c r="D1167">
        <v>330</v>
      </c>
      <c r="E1167">
        <v>325</v>
      </c>
      <c r="F1167">
        <v>337</v>
      </c>
      <c r="G1167">
        <v>11172</v>
      </c>
    </row>
    <row r="1168" spans="1:7" x14ac:dyDescent="0.25">
      <c r="A1168" t="s">
        <v>1280</v>
      </c>
      <c r="B1168" t="s">
        <v>9</v>
      </c>
      <c r="C1168">
        <v>484.29834</v>
      </c>
      <c r="D1168">
        <v>474.78375199999999</v>
      </c>
      <c r="E1168">
        <v>494.58392300000003</v>
      </c>
      <c r="F1168">
        <v>486.73742700000003</v>
      </c>
      <c r="G1168">
        <v>488.031769</v>
      </c>
    </row>
    <row r="1169" spans="1:7" x14ac:dyDescent="0.25">
      <c r="A1169" t="s">
        <v>1280</v>
      </c>
      <c r="B1169" t="s">
        <v>10</v>
      </c>
      <c r="C1169">
        <v>1.81632E-3</v>
      </c>
      <c r="D1169">
        <v>1.03239E-2</v>
      </c>
      <c r="E1169">
        <v>1.1352999999999999E-3</v>
      </c>
      <c r="F1169">
        <v>1.0795399999999999E-3</v>
      </c>
      <c r="G1169">
        <v>0.12884899999999999</v>
      </c>
    </row>
    <row r="1170" spans="1:7" x14ac:dyDescent="0.25">
      <c r="A1170" t="s">
        <v>1280</v>
      </c>
      <c r="B1170" t="s">
        <v>1284</v>
      </c>
      <c r="C1170">
        <v>21</v>
      </c>
      <c r="D1170">
        <v>18</v>
      </c>
      <c r="E1170">
        <v>25</v>
      </c>
      <c r="F1170">
        <v>17</v>
      </c>
      <c r="G1170">
        <v>20</v>
      </c>
    </row>
    <row r="1171" spans="1:7" x14ac:dyDescent="0.25">
      <c r="A1171" t="s">
        <v>1281</v>
      </c>
      <c r="B1171" t="s">
        <v>7</v>
      </c>
      <c r="C1171">
        <v>111</v>
      </c>
      <c r="D1171">
        <v>62</v>
      </c>
      <c r="E1171">
        <v>92</v>
      </c>
      <c r="F1171">
        <v>95</v>
      </c>
      <c r="G1171">
        <v>335</v>
      </c>
    </row>
    <row r="1172" spans="1:7" x14ac:dyDescent="0.25">
      <c r="A1172" t="s">
        <v>1281</v>
      </c>
      <c r="B1172" t="s">
        <v>8</v>
      </c>
      <c r="C1172">
        <v>446</v>
      </c>
      <c r="D1172">
        <v>384</v>
      </c>
      <c r="E1172">
        <v>410</v>
      </c>
      <c r="F1172">
        <v>424</v>
      </c>
      <c r="G1172">
        <v>1102</v>
      </c>
    </row>
    <row r="1173" spans="1:7" x14ac:dyDescent="0.25">
      <c r="A1173" t="s">
        <v>1281</v>
      </c>
      <c r="B1173" t="s">
        <v>9</v>
      </c>
      <c r="C1173">
        <v>483.49560500000001</v>
      </c>
      <c r="D1173">
        <v>468.932007</v>
      </c>
      <c r="E1173">
        <v>492.58166499999999</v>
      </c>
      <c r="F1173">
        <v>489.85961900000001</v>
      </c>
      <c r="G1173">
        <v>485.43396000000001</v>
      </c>
    </row>
    <row r="1174" spans="1:7" x14ac:dyDescent="0.25">
      <c r="A1174" t="s">
        <v>1281</v>
      </c>
      <c r="B1174" t="s">
        <v>10</v>
      </c>
      <c r="C1174">
        <v>1.78393E-3</v>
      </c>
      <c r="D1174">
        <v>1.7187400000000001E-3</v>
      </c>
      <c r="E1174">
        <v>1.35957E-3</v>
      </c>
      <c r="F1174">
        <v>1.5830200000000001E-3</v>
      </c>
      <c r="G1174">
        <v>4.9487400000000001E-3</v>
      </c>
    </row>
    <row r="1175" spans="1:7" x14ac:dyDescent="0.25">
      <c r="A1175" t="s">
        <v>1281</v>
      </c>
      <c r="B1175" t="s">
        <v>1284</v>
      </c>
      <c r="C1175">
        <v>22</v>
      </c>
      <c r="D1175">
        <v>22</v>
      </c>
      <c r="E1175">
        <v>21</v>
      </c>
      <c r="F1175">
        <v>32</v>
      </c>
      <c r="G1175">
        <v>22</v>
      </c>
    </row>
    <row r="1176" spans="1:7" x14ac:dyDescent="0.25">
      <c r="A1176" t="s">
        <v>1282</v>
      </c>
      <c r="B1176" t="s">
        <v>7</v>
      </c>
      <c r="C1176">
        <v>175</v>
      </c>
      <c r="D1176">
        <v>39</v>
      </c>
      <c r="E1176">
        <v>68</v>
      </c>
      <c r="F1176">
        <v>107</v>
      </c>
      <c r="G1176">
        <v>4100</v>
      </c>
    </row>
    <row r="1177" spans="1:7" x14ac:dyDescent="0.25">
      <c r="A1177" t="s">
        <v>1282</v>
      </c>
      <c r="B1177" t="s">
        <v>8</v>
      </c>
      <c r="C1177">
        <v>484</v>
      </c>
      <c r="D1177">
        <v>330</v>
      </c>
      <c r="E1177">
        <v>356</v>
      </c>
      <c r="F1177">
        <v>416</v>
      </c>
      <c r="G1177">
        <v>10923</v>
      </c>
    </row>
    <row r="1178" spans="1:7" x14ac:dyDescent="0.25">
      <c r="A1178" t="s">
        <v>1282</v>
      </c>
      <c r="B1178" t="s">
        <v>9</v>
      </c>
      <c r="C1178">
        <v>490.39041099999997</v>
      </c>
      <c r="D1178">
        <v>474.78375199999999</v>
      </c>
      <c r="E1178">
        <v>495.95666499999999</v>
      </c>
      <c r="F1178">
        <v>491.18582199999997</v>
      </c>
      <c r="G1178">
        <v>485.55859400000003</v>
      </c>
    </row>
    <row r="1179" spans="1:7" x14ac:dyDescent="0.25">
      <c r="A1179" t="s">
        <v>1282</v>
      </c>
      <c r="B1179" t="s">
        <v>10</v>
      </c>
      <c r="C1179">
        <v>3.5899899999999999E-3</v>
      </c>
      <c r="D1179">
        <v>1.27962E-3</v>
      </c>
      <c r="E1179">
        <v>1.5904000000000001E-3</v>
      </c>
      <c r="F1179">
        <v>2.06273E-3</v>
      </c>
      <c r="G1179">
        <v>0.12352100000000001</v>
      </c>
    </row>
    <row r="1180" spans="1:7" x14ac:dyDescent="0.25">
      <c r="A1180" t="s">
        <v>1282</v>
      </c>
      <c r="B1180" t="s">
        <v>1284</v>
      </c>
      <c r="C1180">
        <v>25</v>
      </c>
      <c r="D1180">
        <v>18</v>
      </c>
      <c r="E1180">
        <v>26</v>
      </c>
      <c r="F1180">
        <v>19</v>
      </c>
      <c r="G1180">
        <v>22</v>
      </c>
    </row>
    <row r="1181" spans="1:7" x14ac:dyDescent="0.25">
      <c r="A1181" t="s">
        <v>1283</v>
      </c>
      <c r="B1181" t="s">
        <v>7</v>
      </c>
      <c r="C1181">
        <v>85</v>
      </c>
      <c r="D1181">
        <v>55</v>
      </c>
      <c r="E1181">
        <v>122</v>
      </c>
      <c r="F1181">
        <v>112</v>
      </c>
      <c r="G1181">
        <v>189</v>
      </c>
    </row>
    <row r="1182" spans="1:7" x14ac:dyDescent="0.25">
      <c r="A1182" t="s">
        <v>1283</v>
      </c>
      <c r="B1182" t="s">
        <v>8</v>
      </c>
      <c r="C1182">
        <v>398</v>
      </c>
      <c r="D1182">
        <v>380</v>
      </c>
      <c r="E1182">
        <v>442</v>
      </c>
      <c r="F1182">
        <v>421</v>
      </c>
      <c r="G1182">
        <v>770</v>
      </c>
    </row>
    <row r="1183" spans="1:7" x14ac:dyDescent="0.25">
      <c r="A1183" t="s">
        <v>1283</v>
      </c>
      <c r="B1183" t="s">
        <v>9</v>
      </c>
      <c r="C1183">
        <v>483.89807100000002</v>
      </c>
      <c r="D1183">
        <v>476.06720000000001</v>
      </c>
      <c r="E1183">
        <v>485.79269399999998</v>
      </c>
      <c r="F1183">
        <v>491.18582199999997</v>
      </c>
      <c r="G1183">
        <v>501.49276700000001</v>
      </c>
    </row>
    <row r="1184" spans="1:7" x14ac:dyDescent="0.25">
      <c r="A1184" t="s">
        <v>1283</v>
      </c>
      <c r="B1184" t="s">
        <v>10</v>
      </c>
      <c r="C1184">
        <v>1.78024E-3</v>
      </c>
      <c r="D1184">
        <v>1.5383300000000001E-3</v>
      </c>
      <c r="E1184">
        <v>2.8417300000000002E-3</v>
      </c>
      <c r="F1184">
        <v>2.47109E-3</v>
      </c>
      <c r="G1184">
        <v>3.8798600000000002E-3</v>
      </c>
    </row>
    <row r="1185" spans="1:7" x14ac:dyDescent="0.25">
      <c r="A1185" t="s">
        <v>1283</v>
      </c>
      <c r="B1185" t="s">
        <v>1284</v>
      </c>
      <c r="C1185">
        <v>26</v>
      </c>
      <c r="D1185">
        <v>23</v>
      </c>
      <c r="E1185">
        <v>27</v>
      </c>
      <c r="F1185">
        <v>19</v>
      </c>
      <c r="G1185">
        <v>25</v>
      </c>
    </row>
    <row r="1186" spans="1:7" x14ac:dyDescent="0.25">
      <c r="A1186" t="s">
        <v>448</v>
      </c>
    </row>
    <row r="1187" spans="1:7" x14ac:dyDescent="0.25">
      <c r="C1187" t="s">
        <v>449</v>
      </c>
      <c r="D1187" t="s">
        <v>450</v>
      </c>
      <c r="E1187" t="s">
        <v>451</v>
      </c>
      <c r="F1187" t="s">
        <v>452</v>
      </c>
      <c r="G1187" t="s">
        <v>453</v>
      </c>
    </row>
    <row r="1188" spans="1:7" x14ac:dyDescent="0.25">
      <c r="A1188" t="s">
        <v>1278</v>
      </c>
      <c r="B1188" t="s">
        <v>7</v>
      </c>
      <c r="C1188">
        <v>2748</v>
      </c>
      <c r="D1188">
        <v>143</v>
      </c>
      <c r="E1188">
        <v>134</v>
      </c>
      <c r="F1188">
        <v>132</v>
      </c>
      <c r="G1188">
        <v>122</v>
      </c>
    </row>
    <row r="1189" spans="1:7" x14ac:dyDescent="0.25">
      <c r="A1189" t="s">
        <v>1278</v>
      </c>
      <c r="B1189" t="s">
        <v>8</v>
      </c>
      <c r="C1189">
        <v>3925</v>
      </c>
      <c r="D1189">
        <v>463</v>
      </c>
      <c r="E1189">
        <v>461</v>
      </c>
      <c r="F1189">
        <v>458</v>
      </c>
      <c r="G1189">
        <v>413</v>
      </c>
    </row>
    <row r="1190" spans="1:7" x14ac:dyDescent="0.25">
      <c r="A1190" t="s">
        <v>1278</v>
      </c>
      <c r="B1190" t="s">
        <v>9</v>
      </c>
      <c r="C1190">
        <v>475.84866299999999</v>
      </c>
      <c r="D1190">
        <v>466.602844</v>
      </c>
      <c r="E1190">
        <v>468.52136200000001</v>
      </c>
      <c r="F1190">
        <v>475.83197000000001</v>
      </c>
      <c r="G1190">
        <v>484.84783900000002</v>
      </c>
    </row>
    <row r="1191" spans="1:7" x14ac:dyDescent="0.25">
      <c r="A1191" t="s">
        <v>1278</v>
      </c>
      <c r="B1191" t="s">
        <v>10</v>
      </c>
      <c r="C1191">
        <v>2.5089400000000001E-2</v>
      </c>
      <c r="D1191">
        <v>1.25461E-3</v>
      </c>
      <c r="E1191">
        <v>1.17958E-3</v>
      </c>
      <c r="F1191">
        <v>1.2250900000000001E-3</v>
      </c>
      <c r="G1191">
        <v>1.1148E-3</v>
      </c>
    </row>
    <row r="1192" spans="1:7" x14ac:dyDescent="0.25">
      <c r="A1192" t="s">
        <v>1278</v>
      </c>
      <c r="B1192" t="s">
        <v>1284</v>
      </c>
      <c r="C1192">
        <v>50</v>
      </c>
      <c r="D1192">
        <v>39</v>
      </c>
      <c r="E1192">
        <v>55</v>
      </c>
      <c r="F1192">
        <v>51</v>
      </c>
      <c r="G1192">
        <v>73</v>
      </c>
    </row>
    <row r="1193" spans="1:7" x14ac:dyDescent="0.25">
      <c r="A1193" t="s">
        <v>1279</v>
      </c>
      <c r="B1193" t="s">
        <v>7</v>
      </c>
      <c r="C1193">
        <v>1667</v>
      </c>
      <c r="D1193">
        <v>76</v>
      </c>
      <c r="E1193">
        <v>63</v>
      </c>
      <c r="F1193">
        <v>149</v>
      </c>
      <c r="G1193">
        <v>67</v>
      </c>
    </row>
    <row r="1194" spans="1:7" x14ac:dyDescent="0.25">
      <c r="A1194" t="s">
        <v>1279</v>
      </c>
      <c r="B1194" t="s">
        <v>8</v>
      </c>
      <c r="C1194">
        <v>2881</v>
      </c>
      <c r="D1194">
        <v>396</v>
      </c>
      <c r="E1194">
        <v>400</v>
      </c>
      <c r="F1194">
        <v>498</v>
      </c>
      <c r="G1194">
        <v>400</v>
      </c>
    </row>
    <row r="1195" spans="1:7" x14ac:dyDescent="0.25">
      <c r="A1195" t="s">
        <v>1279</v>
      </c>
      <c r="B1195" t="s">
        <v>9</v>
      </c>
      <c r="C1195">
        <v>471.45715300000001</v>
      </c>
      <c r="D1195">
        <v>474.98779300000001</v>
      </c>
      <c r="E1195">
        <v>473.03521699999999</v>
      </c>
      <c r="F1195">
        <v>473.79315200000002</v>
      </c>
      <c r="G1195">
        <v>482.455872</v>
      </c>
    </row>
    <row r="1196" spans="1:7" x14ac:dyDescent="0.25">
      <c r="A1196" t="s">
        <v>1279</v>
      </c>
      <c r="B1196" t="s">
        <v>10</v>
      </c>
      <c r="C1196">
        <v>2.0910999999999999E-2</v>
      </c>
      <c r="D1196">
        <v>1.14883E-3</v>
      </c>
      <c r="E1196">
        <v>1.05043E-3</v>
      </c>
      <c r="F1196">
        <v>1.9151299999999999E-3</v>
      </c>
      <c r="G1196">
        <v>1.08077E-3</v>
      </c>
    </row>
    <row r="1197" spans="1:7" x14ac:dyDescent="0.25">
      <c r="A1197" t="s">
        <v>1279</v>
      </c>
      <c r="B1197" t="s">
        <v>1284</v>
      </c>
      <c r="C1197">
        <v>15</v>
      </c>
      <c r="D1197">
        <v>18</v>
      </c>
      <c r="E1197">
        <v>23</v>
      </c>
      <c r="F1197">
        <v>17</v>
      </c>
      <c r="G1197">
        <v>30</v>
      </c>
    </row>
    <row r="1198" spans="1:7" x14ac:dyDescent="0.25">
      <c r="A1198" t="s">
        <v>1280</v>
      </c>
      <c r="B1198" t="s">
        <v>7</v>
      </c>
      <c r="C1198">
        <v>25</v>
      </c>
      <c r="D1198">
        <v>1698</v>
      </c>
      <c r="E1198">
        <v>6911</v>
      </c>
      <c r="F1198">
        <v>1184</v>
      </c>
      <c r="G1198">
        <v>152</v>
      </c>
    </row>
    <row r="1199" spans="1:7" x14ac:dyDescent="0.25">
      <c r="A1199" t="s">
        <v>1280</v>
      </c>
      <c r="B1199" t="s">
        <v>8</v>
      </c>
      <c r="C1199">
        <v>358</v>
      </c>
      <c r="D1199">
        <v>2346</v>
      </c>
      <c r="E1199">
        <v>13646</v>
      </c>
      <c r="F1199">
        <v>1803</v>
      </c>
      <c r="G1199">
        <v>519</v>
      </c>
    </row>
    <row r="1200" spans="1:7" x14ac:dyDescent="0.25">
      <c r="A1200" t="s">
        <v>1280</v>
      </c>
      <c r="B1200" t="s">
        <v>9</v>
      </c>
      <c r="C1200">
        <v>478.33767699999999</v>
      </c>
      <c r="D1200">
        <v>473.25579800000003</v>
      </c>
      <c r="E1200">
        <v>477.47473100000002</v>
      </c>
      <c r="F1200">
        <v>471.39471400000002</v>
      </c>
      <c r="G1200">
        <v>488.28817700000002</v>
      </c>
    </row>
    <row r="1201" spans="1:7" x14ac:dyDescent="0.25">
      <c r="A1201" t="s">
        <v>1280</v>
      </c>
      <c r="B1201" t="s">
        <v>10</v>
      </c>
      <c r="C1201">
        <v>7.9581699999999999E-4</v>
      </c>
      <c r="D1201">
        <v>3.3979000000000002E-2</v>
      </c>
      <c r="E1201">
        <v>0.20610700000000001</v>
      </c>
      <c r="F1201">
        <v>2.3080300000000002E-2</v>
      </c>
      <c r="G1201">
        <v>3.28495E-3</v>
      </c>
    </row>
    <row r="1202" spans="1:7" x14ac:dyDescent="0.25">
      <c r="A1202" t="s">
        <v>1280</v>
      </c>
      <c r="B1202" t="s">
        <v>1284</v>
      </c>
      <c r="C1202">
        <v>24</v>
      </c>
      <c r="D1202">
        <v>22</v>
      </c>
      <c r="E1202">
        <v>23</v>
      </c>
      <c r="F1202">
        <v>23</v>
      </c>
      <c r="G1202">
        <v>22</v>
      </c>
    </row>
    <row r="1203" spans="1:7" x14ac:dyDescent="0.25">
      <c r="A1203" t="s">
        <v>1281</v>
      </c>
      <c r="B1203" t="s">
        <v>7</v>
      </c>
      <c r="C1203">
        <v>3759</v>
      </c>
      <c r="D1203">
        <v>110</v>
      </c>
      <c r="E1203">
        <v>63</v>
      </c>
      <c r="F1203">
        <v>210</v>
      </c>
      <c r="G1203">
        <v>69</v>
      </c>
    </row>
    <row r="1204" spans="1:7" x14ac:dyDescent="0.25">
      <c r="A1204" t="s">
        <v>1281</v>
      </c>
      <c r="B1204" t="s">
        <v>8</v>
      </c>
      <c r="C1204">
        <v>5720</v>
      </c>
      <c r="D1204">
        <v>430</v>
      </c>
      <c r="E1204">
        <v>400</v>
      </c>
      <c r="F1204">
        <v>561</v>
      </c>
      <c r="G1204">
        <v>404</v>
      </c>
    </row>
    <row r="1205" spans="1:7" x14ac:dyDescent="0.25">
      <c r="A1205" t="s">
        <v>1281</v>
      </c>
      <c r="B1205" t="s">
        <v>9</v>
      </c>
      <c r="C1205">
        <v>471.45715300000001</v>
      </c>
      <c r="D1205">
        <v>474.98779300000001</v>
      </c>
      <c r="E1205">
        <v>473.03521699999999</v>
      </c>
      <c r="F1205">
        <v>474.384613</v>
      </c>
      <c r="G1205">
        <v>482.455872</v>
      </c>
    </row>
    <row r="1206" spans="1:7" x14ac:dyDescent="0.25">
      <c r="A1206" t="s">
        <v>1281</v>
      </c>
      <c r="B1206" t="s">
        <v>10</v>
      </c>
      <c r="C1206">
        <v>5.8382099999999999E-2</v>
      </c>
      <c r="D1206">
        <v>1.5502199999999999E-3</v>
      </c>
      <c r="E1206">
        <v>1.1336600000000001E-3</v>
      </c>
      <c r="F1206">
        <v>2.9143099999999998E-3</v>
      </c>
      <c r="G1206">
        <v>1.23862E-3</v>
      </c>
    </row>
    <row r="1207" spans="1:7" x14ac:dyDescent="0.25">
      <c r="A1207" t="s">
        <v>1281</v>
      </c>
      <c r="B1207" t="s">
        <v>1284</v>
      </c>
      <c r="C1207">
        <v>15</v>
      </c>
      <c r="D1207">
        <v>18</v>
      </c>
      <c r="E1207">
        <v>23</v>
      </c>
      <c r="F1207">
        <v>18</v>
      </c>
      <c r="G1207">
        <v>30</v>
      </c>
    </row>
    <row r="1208" spans="1:7" x14ac:dyDescent="0.25">
      <c r="A1208" t="s">
        <v>1282</v>
      </c>
      <c r="B1208" t="s">
        <v>7</v>
      </c>
      <c r="C1208">
        <v>25</v>
      </c>
      <c r="D1208">
        <v>4743</v>
      </c>
      <c r="E1208">
        <v>5862</v>
      </c>
      <c r="F1208">
        <v>1675</v>
      </c>
      <c r="G1208">
        <v>288</v>
      </c>
    </row>
    <row r="1209" spans="1:7" x14ac:dyDescent="0.25">
      <c r="A1209" t="s">
        <v>1282</v>
      </c>
      <c r="B1209" t="s">
        <v>8</v>
      </c>
      <c r="C1209">
        <v>358</v>
      </c>
      <c r="D1209">
        <v>6909</v>
      </c>
      <c r="E1209">
        <v>14266</v>
      </c>
      <c r="F1209">
        <v>2951</v>
      </c>
      <c r="G1209">
        <v>711</v>
      </c>
    </row>
    <row r="1210" spans="1:7" x14ac:dyDescent="0.25">
      <c r="A1210" t="s">
        <v>1282</v>
      </c>
      <c r="B1210" t="s">
        <v>9</v>
      </c>
      <c r="C1210">
        <v>478.33767699999999</v>
      </c>
      <c r="D1210">
        <v>478.03381300000001</v>
      </c>
      <c r="E1210">
        <v>472.86932400000001</v>
      </c>
      <c r="F1210">
        <v>480.030304</v>
      </c>
      <c r="G1210">
        <v>488.69030800000002</v>
      </c>
    </row>
    <row r="1211" spans="1:7" x14ac:dyDescent="0.25">
      <c r="A1211" t="s">
        <v>1282</v>
      </c>
      <c r="B1211" t="s">
        <v>10</v>
      </c>
      <c r="C1211">
        <v>8.6059799999999996E-4</v>
      </c>
      <c r="D1211">
        <v>0.120424</v>
      </c>
      <c r="E1211">
        <v>0.164603</v>
      </c>
      <c r="F1211">
        <v>3.6947500000000001E-2</v>
      </c>
      <c r="G1211">
        <v>5.71668E-3</v>
      </c>
    </row>
    <row r="1212" spans="1:7" x14ac:dyDescent="0.25">
      <c r="A1212" t="s">
        <v>1282</v>
      </c>
      <c r="B1212" t="s">
        <v>1284</v>
      </c>
      <c r="C1212">
        <v>24</v>
      </c>
      <c r="D1212">
        <v>23</v>
      </c>
      <c r="E1212">
        <v>25</v>
      </c>
      <c r="F1212">
        <v>24</v>
      </c>
      <c r="G1212">
        <v>23</v>
      </c>
    </row>
    <row r="1213" spans="1:7" x14ac:dyDescent="0.25">
      <c r="A1213" t="s">
        <v>1283</v>
      </c>
      <c r="B1213" t="s">
        <v>7</v>
      </c>
      <c r="C1213">
        <v>25</v>
      </c>
      <c r="D1213">
        <v>6501</v>
      </c>
      <c r="E1213">
        <v>3141</v>
      </c>
      <c r="F1213">
        <v>6459</v>
      </c>
      <c r="G1213">
        <v>387</v>
      </c>
    </row>
    <row r="1214" spans="1:7" x14ac:dyDescent="0.25">
      <c r="A1214" t="s">
        <v>1283</v>
      </c>
      <c r="B1214" t="s">
        <v>8</v>
      </c>
      <c r="C1214">
        <v>358</v>
      </c>
      <c r="D1214">
        <v>12637</v>
      </c>
      <c r="E1214">
        <v>7800</v>
      </c>
      <c r="F1214">
        <v>12618</v>
      </c>
      <c r="G1214">
        <v>850</v>
      </c>
    </row>
    <row r="1215" spans="1:7" x14ac:dyDescent="0.25">
      <c r="A1215" t="s">
        <v>1283</v>
      </c>
      <c r="B1215" t="s">
        <v>9</v>
      </c>
      <c r="C1215">
        <v>478.33767699999999</v>
      </c>
      <c r="D1215">
        <v>501.85974099999999</v>
      </c>
      <c r="E1215">
        <v>499.07086199999998</v>
      </c>
      <c r="F1215">
        <v>479.29724099999999</v>
      </c>
      <c r="G1215">
        <v>488.69030800000002</v>
      </c>
    </row>
    <row r="1216" spans="1:7" x14ac:dyDescent="0.25">
      <c r="A1216" t="s">
        <v>1283</v>
      </c>
      <c r="B1216" t="s">
        <v>10</v>
      </c>
      <c r="C1216">
        <v>7.9130699999999999E-4</v>
      </c>
      <c r="D1216">
        <v>0.19394900000000001</v>
      </c>
      <c r="E1216">
        <v>7.1629700000000004E-2</v>
      </c>
      <c r="F1216">
        <v>0.192555</v>
      </c>
      <c r="G1216">
        <v>7.7900699999999996E-3</v>
      </c>
    </row>
    <row r="1217" spans="1:7" x14ac:dyDescent="0.25">
      <c r="A1217" t="s">
        <v>1283</v>
      </c>
      <c r="B1217" t="s">
        <v>1284</v>
      </c>
      <c r="C1217">
        <v>24</v>
      </c>
      <c r="D1217">
        <v>30</v>
      </c>
      <c r="E1217">
        <v>27</v>
      </c>
      <c r="F1217">
        <v>27</v>
      </c>
      <c r="G1217">
        <v>23</v>
      </c>
    </row>
    <row r="1218" spans="1:7" x14ac:dyDescent="0.25">
      <c r="A1218" t="s">
        <v>454</v>
      </c>
    </row>
    <row r="1219" spans="1:7" x14ac:dyDescent="0.25">
      <c r="C1219" t="s">
        <v>455</v>
      </c>
      <c r="D1219" t="s">
        <v>456</v>
      </c>
      <c r="E1219" t="s">
        <v>457</v>
      </c>
      <c r="F1219" t="s">
        <v>458</v>
      </c>
      <c r="G1219" t="s">
        <v>459</v>
      </c>
    </row>
    <row r="1220" spans="1:7" x14ac:dyDescent="0.25">
      <c r="A1220" t="s">
        <v>1278</v>
      </c>
      <c r="B1220" t="s">
        <v>7</v>
      </c>
      <c r="C1220">
        <v>629995</v>
      </c>
      <c r="D1220">
        <v>72044</v>
      </c>
      <c r="E1220">
        <v>600631</v>
      </c>
      <c r="F1220">
        <v>74082</v>
      </c>
      <c r="G1220">
        <v>583224</v>
      </c>
    </row>
    <row r="1221" spans="1:7" x14ac:dyDescent="0.25">
      <c r="A1221" t="s">
        <v>1278</v>
      </c>
      <c r="B1221" t="s">
        <v>8</v>
      </c>
      <c r="C1221">
        <v>637913</v>
      </c>
      <c r="D1221">
        <v>75211</v>
      </c>
      <c r="E1221">
        <v>609975</v>
      </c>
      <c r="F1221">
        <v>76911</v>
      </c>
      <c r="G1221">
        <v>595634</v>
      </c>
    </row>
    <row r="1222" spans="1:7" x14ac:dyDescent="0.25">
      <c r="A1222" t="s">
        <v>1278</v>
      </c>
      <c r="B1222" t="s">
        <v>9</v>
      </c>
      <c r="C1222">
        <v>472.67938199999998</v>
      </c>
      <c r="D1222">
        <v>463.18606599999998</v>
      </c>
      <c r="E1222">
        <v>470.72067299999998</v>
      </c>
      <c r="F1222">
        <v>474.87200899999999</v>
      </c>
      <c r="G1222">
        <v>463.94784499999997</v>
      </c>
    </row>
    <row r="1223" spans="1:7" x14ac:dyDescent="0.25">
      <c r="A1223" t="s">
        <v>1278</v>
      </c>
      <c r="B1223" t="s">
        <v>10</v>
      </c>
      <c r="C1223">
        <v>12.713200000000001</v>
      </c>
      <c r="D1223">
        <v>0.677701</v>
      </c>
      <c r="E1223">
        <v>11.3452</v>
      </c>
      <c r="F1223">
        <v>0.736537</v>
      </c>
      <c r="G1223">
        <v>11.4567</v>
      </c>
    </row>
    <row r="1224" spans="1:7" x14ac:dyDescent="0.25">
      <c r="A1224" t="s">
        <v>1278</v>
      </c>
      <c r="B1224" t="s">
        <v>1284</v>
      </c>
      <c r="C1224">
        <v>30</v>
      </c>
      <c r="D1224">
        <v>48</v>
      </c>
      <c r="E1224">
        <v>40</v>
      </c>
      <c r="F1224">
        <v>50</v>
      </c>
      <c r="G1224">
        <v>41</v>
      </c>
    </row>
    <row r="1225" spans="1:7" x14ac:dyDescent="0.25">
      <c r="A1225" t="s">
        <v>1279</v>
      </c>
      <c r="B1225" t="s">
        <v>7</v>
      </c>
      <c r="C1225">
        <v>605475</v>
      </c>
      <c r="D1225">
        <v>30355</v>
      </c>
      <c r="E1225">
        <v>608335</v>
      </c>
      <c r="F1225">
        <v>29708</v>
      </c>
      <c r="G1225">
        <v>512390</v>
      </c>
    </row>
    <row r="1226" spans="1:7" x14ac:dyDescent="0.25">
      <c r="A1226" t="s">
        <v>1279</v>
      </c>
      <c r="B1226" t="s">
        <v>8</v>
      </c>
      <c r="C1226">
        <v>655919</v>
      </c>
      <c r="D1226">
        <v>37296</v>
      </c>
      <c r="E1226">
        <v>655312</v>
      </c>
      <c r="F1226">
        <v>35661</v>
      </c>
      <c r="G1226">
        <v>567477</v>
      </c>
    </row>
    <row r="1227" spans="1:7" x14ac:dyDescent="0.25">
      <c r="A1227" t="s">
        <v>1279</v>
      </c>
      <c r="B1227" t="s">
        <v>9</v>
      </c>
      <c r="C1227">
        <v>479.17269900000002</v>
      </c>
      <c r="D1227">
        <v>465.000519</v>
      </c>
      <c r="E1227">
        <v>472.91610700000001</v>
      </c>
      <c r="F1227">
        <v>474.15872200000001</v>
      </c>
      <c r="G1227">
        <v>466.87109400000003</v>
      </c>
    </row>
    <row r="1228" spans="1:7" x14ac:dyDescent="0.25">
      <c r="A1228" t="s">
        <v>1279</v>
      </c>
      <c r="B1228" t="s">
        <v>10</v>
      </c>
      <c r="C1228">
        <v>29.933599999999998</v>
      </c>
      <c r="D1228">
        <v>0.51480400000000004</v>
      </c>
      <c r="E1228">
        <v>31.874300000000002</v>
      </c>
      <c r="F1228">
        <v>0.48722399999999999</v>
      </c>
      <c r="G1228">
        <v>21.928999999999998</v>
      </c>
    </row>
    <row r="1229" spans="1:7" x14ac:dyDescent="0.25">
      <c r="A1229" t="s">
        <v>1279</v>
      </c>
      <c r="B1229" t="s">
        <v>1284</v>
      </c>
      <c r="C1229">
        <v>30</v>
      </c>
      <c r="D1229">
        <v>38</v>
      </c>
      <c r="E1229">
        <v>19</v>
      </c>
      <c r="F1229">
        <v>36</v>
      </c>
      <c r="G1229">
        <v>26</v>
      </c>
    </row>
    <row r="1230" spans="1:7" x14ac:dyDescent="0.25">
      <c r="A1230" t="s">
        <v>1280</v>
      </c>
      <c r="B1230" t="s">
        <v>7</v>
      </c>
      <c r="C1230">
        <v>389756</v>
      </c>
      <c r="D1230">
        <v>9309</v>
      </c>
      <c r="E1230">
        <v>409656</v>
      </c>
      <c r="F1230">
        <v>5245</v>
      </c>
      <c r="G1230">
        <v>414926</v>
      </c>
    </row>
    <row r="1231" spans="1:7" x14ac:dyDescent="0.25">
      <c r="A1231" t="s">
        <v>1280</v>
      </c>
      <c r="B1231" t="s">
        <v>8</v>
      </c>
      <c r="C1231">
        <v>441821</v>
      </c>
      <c r="D1231">
        <v>16566</v>
      </c>
      <c r="E1231">
        <v>460983</v>
      </c>
      <c r="F1231">
        <v>9622</v>
      </c>
      <c r="G1231">
        <v>466602</v>
      </c>
    </row>
    <row r="1232" spans="1:7" x14ac:dyDescent="0.25">
      <c r="A1232" t="s">
        <v>1280</v>
      </c>
      <c r="B1232" t="s">
        <v>9</v>
      </c>
      <c r="C1232">
        <v>486.87429800000001</v>
      </c>
      <c r="D1232">
        <v>474.55181900000002</v>
      </c>
      <c r="E1232">
        <v>481.36862200000002</v>
      </c>
      <c r="F1232">
        <v>483.79354899999998</v>
      </c>
      <c r="G1232">
        <v>472.27969400000001</v>
      </c>
    </row>
    <row r="1233" spans="1:7" x14ac:dyDescent="0.25">
      <c r="A1233" t="s">
        <v>1280</v>
      </c>
      <c r="B1233" t="s">
        <v>10</v>
      </c>
      <c r="C1233">
        <v>43.262799999999999</v>
      </c>
      <c r="D1233">
        <v>0.243786</v>
      </c>
      <c r="E1233">
        <v>52.198300000000003</v>
      </c>
      <c r="F1233">
        <v>0.15521499999999999</v>
      </c>
      <c r="G1233">
        <v>47.587499999999999</v>
      </c>
    </row>
    <row r="1234" spans="1:7" x14ac:dyDescent="0.25">
      <c r="A1234" t="s">
        <v>1280</v>
      </c>
      <c r="B1234" t="s">
        <v>1284</v>
      </c>
      <c r="C1234">
        <v>20</v>
      </c>
      <c r="D1234">
        <v>18</v>
      </c>
      <c r="E1234">
        <v>12</v>
      </c>
      <c r="F1234">
        <v>23</v>
      </c>
      <c r="G1234">
        <v>19</v>
      </c>
    </row>
    <row r="1235" spans="1:7" x14ac:dyDescent="0.25">
      <c r="A1235" t="s">
        <v>1281</v>
      </c>
      <c r="B1235" t="s">
        <v>7</v>
      </c>
      <c r="C1235">
        <v>1060730</v>
      </c>
      <c r="D1235">
        <v>37038</v>
      </c>
      <c r="E1235">
        <v>1066439</v>
      </c>
      <c r="F1235">
        <v>39440</v>
      </c>
      <c r="G1235">
        <v>980867</v>
      </c>
    </row>
    <row r="1236" spans="1:7" x14ac:dyDescent="0.25">
      <c r="A1236" t="s">
        <v>1281</v>
      </c>
      <c r="B1236" t="s">
        <v>8</v>
      </c>
      <c r="C1236">
        <v>1097395</v>
      </c>
      <c r="D1236">
        <v>44682</v>
      </c>
      <c r="E1236">
        <v>1094616</v>
      </c>
      <c r="F1236">
        <v>45785</v>
      </c>
      <c r="G1236">
        <v>1045870</v>
      </c>
    </row>
    <row r="1237" spans="1:7" x14ac:dyDescent="0.25">
      <c r="A1237" t="s">
        <v>1281</v>
      </c>
      <c r="B1237" t="s">
        <v>9</v>
      </c>
      <c r="C1237">
        <v>479.17269900000002</v>
      </c>
      <c r="D1237">
        <v>465.000519</v>
      </c>
      <c r="E1237">
        <v>473.44070399999998</v>
      </c>
      <c r="F1237">
        <v>474.15872200000001</v>
      </c>
      <c r="G1237">
        <v>469.53320300000001</v>
      </c>
    </row>
    <row r="1238" spans="1:7" x14ac:dyDescent="0.25">
      <c r="A1238" t="s">
        <v>1281</v>
      </c>
      <c r="B1238" t="s">
        <v>10</v>
      </c>
      <c r="C1238">
        <v>77.634100000000004</v>
      </c>
      <c r="D1238">
        <v>0.69950100000000004</v>
      </c>
      <c r="E1238">
        <v>82.410399999999996</v>
      </c>
      <c r="F1238">
        <v>0.70804800000000001</v>
      </c>
      <c r="G1238">
        <v>73.000500000000002</v>
      </c>
    </row>
    <row r="1239" spans="1:7" x14ac:dyDescent="0.25">
      <c r="A1239" t="s">
        <v>1281</v>
      </c>
      <c r="B1239" t="s">
        <v>1284</v>
      </c>
      <c r="C1239">
        <v>30</v>
      </c>
      <c r="D1239">
        <v>38</v>
      </c>
      <c r="E1239">
        <v>32</v>
      </c>
      <c r="F1239">
        <v>36</v>
      </c>
      <c r="G1239">
        <v>30</v>
      </c>
    </row>
    <row r="1240" spans="1:7" x14ac:dyDescent="0.25">
      <c r="A1240" t="s">
        <v>1282</v>
      </c>
      <c r="B1240" t="s">
        <v>7</v>
      </c>
      <c r="C1240">
        <v>636437</v>
      </c>
      <c r="D1240">
        <v>13600</v>
      </c>
      <c r="E1240">
        <v>618569</v>
      </c>
      <c r="F1240">
        <v>8358</v>
      </c>
      <c r="G1240">
        <v>676595</v>
      </c>
    </row>
    <row r="1241" spans="1:7" x14ac:dyDescent="0.25">
      <c r="A1241" t="s">
        <v>1282</v>
      </c>
      <c r="B1241" t="s">
        <v>8</v>
      </c>
      <c r="C1241">
        <v>702309</v>
      </c>
      <c r="D1241">
        <v>22343</v>
      </c>
      <c r="E1241">
        <v>672828</v>
      </c>
      <c r="F1241">
        <v>13687</v>
      </c>
      <c r="G1241">
        <v>731402</v>
      </c>
    </row>
    <row r="1242" spans="1:7" x14ac:dyDescent="0.25">
      <c r="A1242" t="s">
        <v>1282</v>
      </c>
      <c r="B1242" t="s">
        <v>9</v>
      </c>
      <c r="C1242">
        <v>486.87429800000001</v>
      </c>
      <c r="D1242">
        <v>473.71295199999997</v>
      </c>
      <c r="E1242">
        <v>480.60556000000003</v>
      </c>
      <c r="F1242">
        <v>483.79354899999998</v>
      </c>
      <c r="G1242">
        <v>473.03927599999997</v>
      </c>
    </row>
    <row r="1243" spans="1:7" x14ac:dyDescent="0.25">
      <c r="A1243" t="s">
        <v>1282</v>
      </c>
      <c r="B1243" t="s">
        <v>10</v>
      </c>
      <c r="C1243">
        <v>86.239900000000006</v>
      </c>
      <c r="D1243">
        <v>0.36746699999999999</v>
      </c>
      <c r="E1243">
        <v>87.752399999999994</v>
      </c>
      <c r="F1243">
        <v>0.21024000000000001</v>
      </c>
      <c r="G1243">
        <v>82.662700000000001</v>
      </c>
    </row>
    <row r="1244" spans="1:7" x14ac:dyDescent="0.25">
      <c r="A1244" t="s">
        <v>1282</v>
      </c>
      <c r="B1244" t="s">
        <v>1284</v>
      </c>
      <c r="C1244">
        <v>20</v>
      </c>
      <c r="D1244">
        <v>19</v>
      </c>
      <c r="E1244">
        <v>19</v>
      </c>
      <c r="F1244">
        <v>23</v>
      </c>
      <c r="G1244">
        <v>24</v>
      </c>
    </row>
    <row r="1245" spans="1:7" x14ac:dyDescent="0.25">
      <c r="A1245" t="s">
        <v>1283</v>
      </c>
      <c r="B1245" t="s">
        <v>7</v>
      </c>
      <c r="C1245" t="s">
        <v>11</v>
      </c>
      <c r="D1245">
        <v>23972</v>
      </c>
      <c r="E1245" t="s">
        <v>11</v>
      </c>
      <c r="F1245">
        <v>10922</v>
      </c>
      <c r="G1245" t="s">
        <v>11</v>
      </c>
    </row>
    <row r="1246" spans="1:7" x14ac:dyDescent="0.25">
      <c r="A1246" t="s">
        <v>1283</v>
      </c>
      <c r="B1246" t="s">
        <v>8</v>
      </c>
      <c r="C1246" t="s">
        <v>11</v>
      </c>
      <c r="D1246">
        <v>38509</v>
      </c>
      <c r="E1246" t="s">
        <v>11</v>
      </c>
      <c r="F1246">
        <v>17429</v>
      </c>
      <c r="G1246" t="s">
        <v>11</v>
      </c>
    </row>
    <row r="1247" spans="1:7" x14ac:dyDescent="0.25">
      <c r="A1247" t="s">
        <v>1283</v>
      </c>
      <c r="B1247" t="s">
        <v>9</v>
      </c>
      <c r="C1247" t="s">
        <v>11</v>
      </c>
      <c r="D1247">
        <v>473.71295199999997</v>
      </c>
      <c r="E1247" t="s">
        <v>11</v>
      </c>
      <c r="F1247">
        <v>483.79354899999998</v>
      </c>
      <c r="G1247" t="s">
        <v>11</v>
      </c>
    </row>
    <row r="1248" spans="1:7" x14ac:dyDescent="0.25">
      <c r="A1248" t="s">
        <v>1283</v>
      </c>
      <c r="B1248" t="s">
        <v>10</v>
      </c>
      <c r="C1248" t="s">
        <v>11</v>
      </c>
      <c r="D1248">
        <v>0.745309</v>
      </c>
      <c r="E1248" t="s">
        <v>11</v>
      </c>
      <c r="F1248">
        <v>0.274561</v>
      </c>
      <c r="G1248" t="s">
        <v>11</v>
      </c>
    </row>
    <row r="1249" spans="1:7" x14ac:dyDescent="0.25">
      <c r="A1249" t="s">
        <v>1283</v>
      </c>
      <c r="B1249" t="s">
        <v>1284</v>
      </c>
      <c r="C1249" t="s">
        <v>11</v>
      </c>
      <c r="D1249">
        <v>19</v>
      </c>
      <c r="E1249" t="s">
        <v>11</v>
      </c>
      <c r="F1249">
        <v>23</v>
      </c>
      <c r="G1249" t="s">
        <v>11</v>
      </c>
    </row>
    <row r="1250" spans="1:7" x14ac:dyDescent="0.25">
      <c r="A1250" t="s">
        <v>460</v>
      </c>
    </row>
    <row r="1251" spans="1:7" x14ac:dyDescent="0.25">
      <c r="C1251" t="s">
        <v>461</v>
      </c>
      <c r="D1251" t="s">
        <v>462</v>
      </c>
      <c r="E1251" t="s">
        <v>463</v>
      </c>
      <c r="F1251" t="s">
        <v>464</v>
      </c>
      <c r="G1251" t="s">
        <v>465</v>
      </c>
    </row>
    <row r="1252" spans="1:7" x14ac:dyDescent="0.25">
      <c r="A1252" t="s">
        <v>1278</v>
      </c>
      <c r="B1252" t="s">
        <v>7</v>
      </c>
      <c r="C1252">
        <v>20831</v>
      </c>
      <c r="D1252">
        <v>289868</v>
      </c>
      <c r="E1252">
        <v>258099</v>
      </c>
      <c r="F1252">
        <v>141</v>
      </c>
      <c r="G1252">
        <v>4116</v>
      </c>
    </row>
    <row r="1253" spans="1:7" x14ac:dyDescent="0.25">
      <c r="A1253" t="s">
        <v>1278</v>
      </c>
      <c r="B1253" t="s">
        <v>8</v>
      </c>
      <c r="C1253">
        <v>25384</v>
      </c>
      <c r="D1253">
        <v>292565</v>
      </c>
      <c r="E1253">
        <v>296067</v>
      </c>
      <c r="F1253">
        <v>429</v>
      </c>
      <c r="G1253">
        <v>5752</v>
      </c>
    </row>
    <row r="1254" spans="1:7" x14ac:dyDescent="0.25">
      <c r="A1254" t="s">
        <v>1278</v>
      </c>
      <c r="B1254" t="s">
        <v>9</v>
      </c>
      <c r="C1254">
        <v>485.16424599999999</v>
      </c>
      <c r="D1254">
        <v>503.717804</v>
      </c>
      <c r="E1254">
        <v>493.99560500000001</v>
      </c>
      <c r="F1254">
        <v>494.59552000000002</v>
      </c>
      <c r="G1254">
        <v>486.51681500000001</v>
      </c>
    </row>
    <row r="1255" spans="1:7" x14ac:dyDescent="0.25">
      <c r="A1255" t="s">
        <v>1278</v>
      </c>
      <c r="B1255" t="s">
        <v>10</v>
      </c>
      <c r="C1255">
        <v>0.20619599999999999</v>
      </c>
      <c r="D1255">
        <v>3.2514599999999998</v>
      </c>
      <c r="E1255">
        <v>4.9080500000000002</v>
      </c>
      <c r="F1255">
        <v>1.18491E-3</v>
      </c>
      <c r="G1255">
        <v>3.4241500000000001E-2</v>
      </c>
    </row>
    <row r="1256" spans="1:7" x14ac:dyDescent="0.25">
      <c r="A1256" t="s">
        <v>1278</v>
      </c>
      <c r="B1256" t="s">
        <v>1284</v>
      </c>
      <c r="C1256">
        <v>52</v>
      </c>
      <c r="D1256">
        <v>59</v>
      </c>
      <c r="E1256">
        <v>48</v>
      </c>
      <c r="F1256">
        <v>64</v>
      </c>
      <c r="G1256">
        <v>45</v>
      </c>
    </row>
    <row r="1257" spans="1:7" x14ac:dyDescent="0.25">
      <c r="A1257" t="s">
        <v>1279</v>
      </c>
      <c r="B1257" t="s">
        <v>7</v>
      </c>
      <c r="C1257">
        <v>9162</v>
      </c>
      <c r="D1257">
        <v>134149</v>
      </c>
      <c r="E1257">
        <v>198345</v>
      </c>
      <c r="F1257">
        <v>56</v>
      </c>
      <c r="G1257">
        <v>740</v>
      </c>
    </row>
    <row r="1258" spans="1:7" x14ac:dyDescent="0.25">
      <c r="A1258" t="s">
        <v>1279</v>
      </c>
      <c r="B1258" t="s">
        <v>8</v>
      </c>
      <c r="C1258">
        <v>13471</v>
      </c>
      <c r="D1258">
        <v>134149</v>
      </c>
      <c r="E1258">
        <v>255622</v>
      </c>
      <c r="F1258">
        <v>308</v>
      </c>
      <c r="G1258">
        <v>1533</v>
      </c>
    </row>
    <row r="1259" spans="1:7" x14ac:dyDescent="0.25">
      <c r="A1259" t="s">
        <v>1279</v>
      </c>
      <c r="B1259" t="s">
        <v>9</v>
      </c>
      <c r="C1259">
        <v>482.93658399999998</v>
      </c>
      <c r="D1259" t="s">
        <v>12</v>
      </c>
      <c r="E1259">
        <v>494.72418199999998</v>
      </c>
      <c r="F1259">
        <v>490.092804</v>
      </c>
      <c r="G1259">
        <v>486.62280299999998</v>
      </c>
    </row>
    <row r="1260" spans="1:7" x14ac:dyDescent="0.25">
      <c r="A1260" t="s">
        <v>1279</v>
      </c>
      <c r="B1260" t="s">
        <v>10</v>
      </c>
      <c r="C1260">
        <v>0.14619499999999999</v>
      </c>
      <c r="D1260">
        <v>2.02468</v>
      </c>
      <c r="E1260">
        <v>5.9507899999999996</v>
      </c>
      <c r="F1260">
        <v>8.4624699999999995E-4</v>
      </c>
      <c r="G1260">
        <v>9.1156099999999997E-3</v>
      </c>
    </row>
    <row r="1261" spans="1:7" x14ac:dyDescent="0.25">
      <c r="A1261" t="s">
        <v>1279</v>
      </c>
      <c r="B1261" t="s">
        <v>1284</v>
      </c>
      <c r="C1261">
        <v>28</v>
      </c>
      <c r="D1261">
        <v>0</v>
      </c>
      <c r="E1261">
        <v>22</v>
      </c>
      <c r="F1261">
        <v>36</v>
      </c>
      <c r="G1261">
        <v>32</v>
      </c>
    </row>
    <row r="1262" spans="1:7" x14ac:dyDescent="0.25">
      <c r="A1262" t="s">
        <v>1280</v>
      </c>
      <c r="B1262" t="s">
        <v>7</v>
      </c>
      <c r="C1262">
        <v>2040</v>
      </c>
      <c r="D1262">
        <v>48176</v>
      </c>
      <c r="E1262" t="s">
        <v>11</v>
      </c>
      <c r="F1262">
        <v>35</v>
      </c>
      <c r="G1262">
        <v>190</v>
      </c>
    </row>
    <row r="1263" spans="1:7" x14ac:dyDescent="0.25">
      <c r="A1263" t="s">
        <v>1280</v>
      </c>
      <c r="B1263" t="s">
        <v>8</v>
      </c>
      <c r="C1263">
        <v>4397</v>
      </c>
      <c r="D1263">
        <v>48176</v>
      </c>
      <c r="E1263" t="s">
        <v>11</v>
      </c>
      <c r="F1263">
        <v>303</v>
      </c>
      <c r="G1263">
        <v>782</v>
      </c>
    </row>
    <row r="1264" spans="1:7" x14ac:dyDescent="0.25">
      <c r="A1264" t="s">
        <v>1280</v>
      </c>
      <c r="B1264" t="s">
        <v>9</v>
      </c>
      <c r="C1264">
        <v>480.45388800000001</v>
      </c>
      <c r="D1264" t="s">
        <v>12</v>
      </c>
      <c r="E1264" t="s">
        <v>11</v>
      </c>
      <c r="F1264">
        <v>497.89135700000003</v>
      </c>
      <c r="G1264">
        <v>485.89108299999998</v>
      </c>
    </row>
    <row r="1265" spans="1:7" x14ac:dyDescent="0.25">
      <c r="A1265" t="s">
        <v>1280</v>
      </c>
      <c r="B1265" t="s">
        <v>10</v>
      </c>
      <c r="C1265">
        <v>4.5230800000000002E-2</v>
      </c>
      <c r="D1265">
        <v>1.04332</v>
      </c>
      <c r="E1265" t="s">
        <v>11</v>
      </c>
      <c r="F1265">
        <v>8.16317E-4</v>
      </c>
      <c r="G1265">
        <v>4.04879E-3</v>
      </c>
    </row>
    <row r="1266" spans="1:7" x14ac:dyDescent="0.25">
      <c r="A1266" t="s">
        <v>1280</v>
      </c>
      <c r="B1266" t="s">
        <v>1284</v>
      </c>
      <c r="C1266">
        <v>21</v>
      </c>
      <c r="D1266">
        <v>0</v>
      </c>
      <c r="E1266" t="s">
        <v>11</v>
      </c>
      <c r="F1266">
        <v>23</v>
      </c>
      <c r="G1266">
        <v>20</v>
      </c>
    </row>
    <row r="1267" spans="1:7" x14ac:dyDescent="0.25">
      <c r="A1267" t="s">
        <v>1281</v>
      </c>
      <c r="B1267" t="s">
        <v>7</v>
      </c>
      <c r="C1267">
        <v>15897</v>
      </c>
      <c r="D1267">
        <v>545251</v>
      </c>
      <c r="E1267">
        <v>309563</v>
      </c>
      <c r="F1267">
        <v>56</v>
      </c>
      <c r="G1267">
        <v>1230</v>
      </c>
    </row>
    <row r="1268" spans="1:7" x14ac:dyDescent="0.25">
      <c r="A1268" t="s">
        <v>1281</v>
      </c>
      <c r="B1268" t="s">
        <v>8</v>
      </c>
      <c r="C1268">
        <v>21261</v>
      </c>
      <c r="D1268">
        <v>548873</v>
      </c>
      <c r="E1268">
        <v>378440</v>
      </c>
      <c r="F1268">
        <v>308</v>
      </c>
      <c r="G1268">
        <v>2232</v>
      </c>
    </row>
    <row r="1269" spans="1:7" x14ac:dyDescent="0.25">
      <c r="A1269" t="s">
        <v>1281</v>
      </c>
      <c r="B1269" t="s">
        <v>9</v>
      </c>
      <c r="C1269">
        <v>482.93658399999998</v>
      </c>
      <c r="D1269">
        <v>641.42913799999997</v>
      </c>
      <c r="E1269">
        <v>498.145599</v>
      </c>
      <c r="F1269">
        <v>490.092804</v>
      </c>
      <c r="G1269">
        <v>486.62280299999998</v>
      </c>
    </row>
    <row r="1270" spans="1:7" x14ac:dyDescent="0.25">
      <c r="A1270" t="s">
        <v>1281</v>
      </c>
      <c r="B1270" t="s">
        <v>10</v>
      </c>
      <c r="C1270">
        <v>0.26119199999999998</v>
      </c>
      <c r="D1270">
        <v>16.6846</v>
      </c>
      <c r="E1270">
        <v>10.871</v>
      </c>
      <c r="F1270">
        <v>8.9421800000000001E-4</v>
      </c>
      <c r="G1270">
        <v>1.5756800000000001E-2</v>
      </c>
    </row>
    <row r="1271" spans="1:7" x14ac:dyDescent="0.25">
      <c r="A1271" t="s">
        <v>1281</v>
      </c>
      <c r="B1271" t="s">
        <v>1284</v>
      </c>
      <c r="C1271">
        <v>28</v>
      </c>
      <c r="D1271">
        <v>44</v>
      </c>
      <c r="E1271">
        <v>27</v>
      </c>
      <c r="F1271">
        <v>36</v>
      </c>
      <c r="G1271">
        <v>32</v>
      </c>
    </row>
    <row r="1272" spans="1:7" x14ac:dyDescent="0.25">
      <c r="A1272" t="s">
        <v>1282</v>
      </c>
      <c r="B1272" t="s">
        <v>7</v>
      </c>
      <c r="C1272">
        <v>3597</v>
      </c>
      <c r="D1272">
        <v>187412</v>
      </c>
      <c r="E1272">
        <v>252647</v>
      </c>
      <c r="F1272">
        <v>36</v>
      </c>
      <c r="G1272">
        <v>213</v>
      </c>
    </row>
    <row r="1273" spans="1:7" x14ac:dyDescent="0.25">
      <c r="A1273" t="s">
        <v>1282</v>
      </c>
      <c r="B1273" t="s">
        <v>8</v>
      </c>
      <c r="C1273">
        <v>7295</v>
      </c>
      <c r="D1273">
        <v>187412</v>
      </c>
      <c r="E1273">
        <v>357346</v>
      </c>
      <c r="F1273">
        <v>306</v>
      </c>
      <c r="G1273">
        <v>864</v>
      </c>
    </row>
    <row r="1274" spans="1:7" x14ac:dyDescent="0.25">
      <c r="A1274" t="s">
        <v>1282</v>
      </c>
      <c r="B1274" t="s">
        <v>9</v>
      </c>
      <c r="C1274">
        <v>480.45388800000001</v>
      </c>
      <c r="D1274" t="s">
        <v>12</v>
      </c>
      <c r="E1274">
        <v>495.35723899999999</v>
      </c>
      <c r="F1274">
        <v>498.32983400000001</v>
      </c>
      <c r="G1274">
        <v>486.31683299999997</v>
      </c>
    </row>
    <row r="1275" spans="1:7" x14ac:dyDescent="0.25">
      <c r="A1275" t="s">
        <v>1282</v>
      </c>
      <c r="B1275" t="s">
        <v>10</v>
      </c>
      <c r="C1275">
        <v>8.3954000000000001E-2</v>
      </c>
      <c r="D1275">
        <v>6.1245200000000004</v>
      </c>
      <c r="E1275">
        <v>15.7043</v>
      </c>
      <c r="F1275">
        <v>8.5977799999999995E-4</v>
      </c>
      <c r="G1275">
        <v>5.1447300000000001E-3</v>
      </c>
    </row>
    <row r="1276" spans="1:7" x14ac:dyDescent="0.25">
      <c r="A1276" t="s">
        <v>1282</v>
      </c>
      <c r="B1276" t="s">
        <v>1284</v>
      </c>
      <c r="C1276">
        <v>21</v>
      </c>
      <c r="D1276">
        <v>0</v>
      </c>
      <c r="E1276">
        <v>24</v>
      </c>
      <c r="F1276">
        <v>24</v>
      </c>
      <c r="G1276">
        <v>20</v>
      </c>
    </row>
    <row r="1277" spans="1:7" x14ac:dyDescent="0.25">
      <c r="A1277" t="s">
        <v>1283</v>
      </c>
      <c r="B1277" t="s">
        <v>7</v>
      </c>
      <c r="C1277">
        <v>7846</v>
      </c>
      <c r="D1277">
        <v>721013</v>
      </c>
      <c r="E1277">
        <v>310972</v>
      </c>
      <c r="F1277">
        <v>38</v>
      </c>
      <c r="G1277">
        <v>261</v>
      </c>
    </row>
    <row r="1278" spans="1:7" x14ac:dyDescent="0.25">
      <c r="A1278" t="s">
        <v>1283</v>
      </c>
      <c r="B1278" t="s">
        <v>8</v>
      </c>
      <c r="C1278">
        <v>17361</v>
      </c>
      <c r="D1278">
        <v>739659</v>
      </c>
      <c r="E1278">
        <v>447861</v>
      </c>
      <c r="F1278">
        <v>327</v>
      </c>
      <c r="G1278">
        <v>952</v>
      </c>
    </row>
    <row r="1279" spans="1:7" x14ac:dyDescent="0.25">
      <c r="A1279" t="s">
        <v>1283</v>
      </c>
      <c r="B1279" t="s">
        <v>9</v>
      </c>
      <c r="C1279">
        <v>480.45388800000001</v>
      </c>
      <c r="D1279">
        <v>668.81347700000003</v>
      </c>
      <c r="E1279">
        <v>496.39132699999999</v>
      </c>
      <c r="F1279">
        <v>496.55847199999999</v>
      </c>
      <c r="G1279">
        <v>486.31683299999997</v>
      </c>
    </row>
    <row r="1280" spans="1:7" x14ac:dyDescent="0.25">
      <c r="A1280" t="s">
        <v>1283</v>
      </c>
      <c r="B1280" t="s">
        <v>10</v>
      </c>
      <c r="C1280">
        <v>0.18724299999999999</v>
      </c>
      <c r="D1280">
        <v>44.081699999999998</v>
      </c>
      <c r="E1280">
        <v>23.1248</v>
      </c>
      <c r="F1280">
        <v>9.5202800000000005E-4</v>
      </c>
      <c r="G1280">
        <v>6.2197499999999996E-3</v>
      </c>
    </row>
    <row r="1281" spans="1:7" x14ac:dyDescent="0.25">
      <c r="A1281" t="s">
        <v>1283</v>
      </c>
      <c r="B1281" t="s">
        <v>1284</v>
      </c>
      <c r="C1281">
        <v>21</v>
      </c>
      <c r="D1281">
        <v>39</v>
      </c>
      <c r="E1281">
        <v>28</v>
      </c>
      <c r="F1281">
        <v>26</v>
      </c>
      <c r="G1281">
        <v>20</v>
      </c>
    </row>
    <row r="1282" spans="1:7" x14ac:dyDescent="0.25">
      <c r="A1282" t="s">
        <v>466</v>
      </c>
    </row>
    <row r="1283" spans="1:7" x14ac:dyDescent="0.25">
      <c r="C1283" t="s">
        <v>467</v>
      </c>
      <c r="D1283" t="s">
        <v>468</v>
      </c>
      <c r="E1283" t="s">
        <v>469</v>
      </c>
      <c r="F1283" t="s">
        <v>470</v>
      </c>
      <c r="G1283" t="s">
        <v>471</v>
      </c>
    </row>
    <row r="1284" spans="1:7" x14ac:dyDescent="0.25">
      <c r="A1284" t="s">
        <v>1278</v>
      </c>
      <c r="B1284" t="s">
        <v>7</v>
      </c>
      <c r="C1284">
        <v>23772</v>
      </c>
      <c r="D1284">
        <v>109476</v>
      </c>
      <c r="E1284">
        <v>115668</v>
      </c>
      <c r="F1284">
        <v>102165</v>
      </c>
      <c r="G1284">
        <v>38375</v>
      </c>
    </row>
    <row r="1285" spans="1:7" x14ac:dyDescent="0.25">
      <c r="A1285" t="s">
        <v>1278</v>
      </c>
      <c r="B1285" t="s">
        <v>8</v>
      </c>
      <c r="C1285">
        <v>28527</v>
      </c>
      <c r="D1285">
        <v>114600</v>
      </c>
      <c r="E1285">
        <v>121874</v>
      </c>
      <c r="F1285">
        <v>108878</v>
      </c>
      <c r="G1285">
        <v>44536</v>
      </c>
    </row>
    <row r="1286" spans="1:7" x14ac:dyDescent="0.25">
      <c r="A1286" t="s">
        <v>1278</v>
      </c>
      <c r="B1286" t="s">
        <v>9</v>
      </c>
      <c r="C1286">
        <v>515.43225099999995</v>
      </c>
      <c r="D1286">
        <v>499.71304300000003</v>
      </c>
      <c r="E1286">
        <v>510.24960299999998</v>
      </c>
      <c r="F1286">
        <v>497.992615</v>
      </c>
      <c r="G1286">
        <v>502.59320100000002</v>
      </c>
    </row>
    <row r="1287" spans="1:7" x14ac:dyDescent="0.25">
      <c r="A1287" t="s">
        <v>1278</v>
      </c>
      <c r="B1287" t="s">
        <v>10</v>
      </c>
      <c r="C1287">
        <v>0.23582</v>
      </c>
      <c r="D1287">
        <v>1.0053799999999999</v>
      </c>
      <c r="E1287">
        <v>1.2121999999999999</v>
      </c>
      <c r="F1287">
        <v>1.07338</v>
      </c>
      <c r="G1287">
        <v>0.36154199999999997</v>
      </c>
    </row>
    <row r="1288" spans="1:7" x14ac:dyDescent="0.25">
      <c r="A1288" t="s">
        <v>1278</v>
      </c>
      <c r="B1288" t="s">
        <v>1284</v>
      </c>
      <c r="C1288">
        <v>50</v>
      </c>
      <c r="D1288">
        <v>25</v>
      </c>
      <c r="E1288">
        <v>56</v>
      </c>
      <c r="F1288">
        <v>40</v>
      </c>
      <c r="G1288">
        <v>35</v>
      </c>
    </row>
    <row r="1289" spans="1:7" x14ac:dyDescent="0.25">
      <c r="A1289" t="s">
        <v>1279</v>
      </c>
      <c r="B1289" t="s">
        <v>7</v>
      </c>
      <c r="C1289">
        <v>142404</v>
      </c>
      <c r="D1289">
        <v>66050</v>
      </c>
      <c r="E1289">
        <v>73925</v>
      </c>
      <c r="F1289">
        <v>65558</v>
      </c>
      <c r="G1289">
        <v>14278</v>
      </c>
    </row>
    <row r="1290" spans="1:7" x14ac:dyDescent="0.25">
      <c r="A1290" t="s">
        <v>1279</v>
      </c>
      <c r="B1290" t="s">
        <v>8</v>
      </c>
      <c r="C1290">
        <v>154132</v>
      </c>
      <c r="D1290">
        <v>72033</v>
      </c>
      <c r="E1290">
        <v>83294</v>
      </c>
      <c r="F1290">
        <v>76426</v>
      </c>
      <c r="G1290">
        <v>20773</v>
      </c>
    </row>
    <row r="1291" spans="1:7" x14ac:dyDescent="0.25">
      <c r="A1291" t="s">
        <v>1279</v>
      </c>
      <c r="B1291" t="s">
        <v>9</v>
      </c>
      <c r="C1291">
        <v>660.20996100000002</v>
      </c>
      <c r="D1291">
        <v>501.87100199999998</v>
      </c>
      <c r="E1291">
        <v>509.03076199999998</v>
      </c>
      <c r="F1291">
        <v>506.85549900000001</v>
      </c>
      <c r="G1291">
        <v>505.58938599999999</v>
      </c>
    </row>
    <row r="1292" spans="1:7" x14ac:dyDescent="0.25">
      <c r="A1292" t="s">
        <v>1279</v>
      </c>
      <c r="B1292" t="s">
        <v>10</v>
      </c>
      <c r="C1292">
        <v>2.3061500000000001</v>
      </c>
      <c r="D1292">
        <v>0.91428799999999999</v>
      </c>
      <c r="E1292">
        <v>1.1913400000000001</v>
      </c>
      <c r="F1292">
        <v>1.0433300000000001</v>
      </c>
      <c r="G1292">
        <v>0.22101199999999999</v>
      </c>
    </row>
    <row r="1293" spans="1:7" x14ac:dyDescent="0.25">
      <c r="A1293" t="s">
        <v>1279</v>
      </c>
      <c r="B1293" t="s">
        <v>1284</v>
      </c>
      <c r="C1293">
        <v>45</v>
      </c>
      <c r="D1293">
        <v>20</v>
      </c>
      <c r="E1293">
        <v>42</v>
      </c>
      <c r="F1293">
        <v>35</v>
      </c>
      <c r="G1293">
        <v>34</v>
      </c>
    </row>
    <row r="1294" spans="1:7" x14ac:dyDescent="0.25">
      <c r="A1294" t="s">
        <v>1280</v>
      </c>
      <c r="B1294" t="s">
        <v>7</v>
      </c>
      <c r="C1294">
        <v>126776</v>
      </c>
      <c r="D1294">
        <v>11034</v>
      </c>
      <c r="E1294">
        <v>94432</v>
      </c>
      <c r="F1294">
        <v>26469</v>
      </c>
      <c r="G1294">
        <v>86661</v>
      </c>
    </row>
    <row r="1295" spans="1:7" x14ac:dyDescent="0.25">
      <c r="A1295" t="s">
        <v>1280</v>
      </c>
      <c r="B1295" t="s">
        <v>8</v>
      </c>
      <c r="C1295">
        <v>126776</v>
      </c>
      <c r="D1295">
        <v>17848</v>
      </c>
      <c r="E1295">
        <v>94432</v>
      </c>
      <c r="F1295">
        <v>26469</v>
      </c>
      <c r="G1295">
        <v>86661</v>
      </c>
    </row>
    <row r="1296" spans="1:7" x14ac:dyDescent="0.25">
      <c r="A1296" t="s">
        <v>1280</v>
      </c>
      <c r="B1296" t="s">
        <v>9</v>
      </c>
      <c r="C1296" t="s">
        <v>12</v>
      </c>
      <c r="D1296">
        <v>509.46279900000002</v>
      </c>
      <c r="E1296" t="s">
        <v>12</v>
      </c>
      <c r="F1296" t="s">
        <v>12</v>
      </c>
      <c r="G1296" t="s">
        <v>12</v>
      </c>
    </row>
    <row r="1297" spans="1:7" x14ac:dyDescent="0.25">
      <c r="A1297" t="s">
        <v>1280</v>
      </c>
      <c r="B1297" t="s">
        <v>10</v>
      </c>
      <c r="C1297">
        <v>3.9044400000000001</v>
      </c>
      <c r="D1297">
        <v>0.205957</v>
      </c>
      <c r="E1297">
        <v>2.76356</v>
      </c>
      <c r="F1297">
        <v>0.46534399999999998</v>
      </c>
      <c r="G1297">
        <v>1.82829</v>
      </c>
    </row>
    <row r="1298" spans="1:7" x14ac:dyDescent="0.25">
      <c r="A1298" t="s">
        <v>1280</v>
      </c>
      <c r="B1298" t="s">
        <v>1284</v>
      </c>
      <c r="C1298">
        <v>0</v>
      </c>
      <c r="D1298">
        <v>21</v>
      </c>
      <c r="E1298">
        <v>0</v>
      </c>
      <c r="F1298">
        <v>0</v>
      </c>
      <c r="G1298">
        <v>0</v>
      </c>
    </row>
    <row r="1299" spans="1:7" x14ac:dyDescent="0.25">
      <c r="A1299" t="s">
        <v>1281</v>
      </c>
      <c r="B1299" t="s">
        <v>7</v>
      </c>
      <c r="C1299">
        <v>17434</v>
      </c>
      <c r="D1299">
        <v>127272</v>
      </c>
      <c r="E1299">
        <v>137583</v>
      </c>
      <c r="F1299">
        <v>115703</v>
      </c>
      <c r="G1299">
        <v>24176</v>
      </c>
    </row>
    <row r="1300" spans="1:7" x14ac:dyDescent="0.25">
      <c r="A1300" t="s">
        <v>1281</v>
      </c>
      <c r="B1300" t="s">
        <v>8</v>
      </c>
      <c r="C1300">
        <v>25701</v>
      </c>
      <c r="D1300">
        <v>133936</v>
      </c>
      <c r="E1300">
        <v>149847</v>
      </c>
      <c r="F1300">
        <v>128033</v>
      </c>
      <c r="G1300">
        <v>33536</v>
      </c>
    </row>
    <row r="1301" spans="1:7" x14ac:dyDescent="0.25">
      <c r="A1301" t="s">
        <v>1281</v>
      </c>
      <c r="B1301" t="s">
        <v>9</v>
      </c>
      <c r="C1301">
        <v>542.59326199999998</v>
      </c>
      <c r="D1301">
        <v>501.87100199999998</v>
      </c>
      <c r="E1301">
        <v>508.16778599999998</v>
      </c>
      <c r="F1301">
        <v>500.97662400000002</v>
      </c>
      <c r="G1301">
        <v>504.17394999999999</v>
      </c>
    </row>
    <row r="1302" spans="1:7" x14ac:dyDescent="0.25">
      <c r="A1302" t="s">
        <v>1281</v>
      </c>
      <c r="B1302" t="s">
        <v>10</v>
      </c>
      <c r="C1302">
        <v>0.28509800000000002</v>
      </c>
      <c r="D1302">
        <v>2.08805</v>
      </c>
      <c r="E1302">
        <v>2.5918299999999999</v>
      </c>
      <c r="F1302">
        <v>2.1977000000000002</v>
      </c>
      <c r="G1302">
        <v>0.37978600000000001</v>
      </c>
    </row>
    <row r="1303" spans="1:7" x14ac:dyDescent="0.25">
      <c r="A1303" t="s">
        <v>1281</v>
      </c>
      <c r="B1303" t="s">
        <v>1284</v>
      </c>
      <c r="C1303">
        <v>49</v>
      </c>
      <c r="D1303">
        <v>20</v>
      </c>
      <c r="E1303">
        <v>43</v>
      </c>
      <c r="F1303">
        <v>34</v>
      </c>
      <c r="G1303">
        <v>38</v>
      </c>
    </row>
    <row r="1304" spans="1:7" x14ac:dyDescent="0.25">
      <c r="A1304" t="s">
        <v>1282</v>
      </c>
      <c r="B1304" t="s">
        <v>7</v>
      </c>
      <c r="C1304">
        <v>900392</v>
      </c>
      <c r="D1304">
        <v>71041</v>
      </c>
      <c r="E1304">
        <v>36747</v>
      </c>
      <c r="F1304">
        <v>34538</v>
      </c>
      <c r="G1304">
        <v>11728</v>
      </c>
    </row>
    <row r="1305" spans="1:7" x14ac:dyDescent="0.25">
      <c r="A1305" t="s">
        <v>1282</v>
      </c>
      <c r="B1305" t="s">
        <v>8</v>
      </c>
      <c r="C1305">
        <v>900392</v>
      </c>
      <c r="D1305">
        <v>78676</v>
      </c>
      <c r="E1305">
        <v>54406</v>
      </c>
      <c r="F1305">
        <v>34538</v>
      </c>
      <c r="G1305">
        <v>21709</v>
      </c>
    </row>
    <row r="1306" spans="1:7" x14ac:dyDescent="0.25">
      <c r="A1306" t="s">
        <v>1282</v>
      </c>
      <c r="B1306" t="s">
        <v>9</v>
      </c>
      <c r="C1306" t="s">
        <v>12</v>
      </c>
      <c r="D1306">
        <v>508.42254600000001</v>
      </c>
      <c r="E1306">
        <v>515.10681199999999</v>
      </c>
      <c r="F1306" t="s">
        <v>12</v>
      </c>
      <c r="G1306">
        <v>507.41305499999999</v>
      </c>
    </row>
    <row r="1307" spans="1:7" x14ac:dyDescent="0.25">
      <c r="A1307" t="s">
        <v>1282</v>
      </c>
      <c r="B1307" t="s">
        <v>10</v>
      </c>
      <c r="C1307">
        <v>48.210099999999997</v>
      </c>
      <c r="D1307">
        <v>1.7847599999999999</v>
      </c>
      <c r="E1307">
        <v>1.0444599999999999</v>
      </c>
      <c r="F1307">
        <v>0.715754</v>
      </c>
      <c r="G1307">
        <v>0.30109200000000003</v>
      </c>
    </row>
    <row r="1308" spans="1:7" x14ac:dyDescent="0.25">
      <c r="A1308" t="s">
        <v>1282</v>
      </c>
      <c r="B1308" t="s">
        <v>1284</v>
      </c>
      <c r="C1308">
        <v>0</v>
      </c>
      <c r="D1308">
        <v>20</v>
      </c>
      <c r="E1308">
        <v>29</v>
      </c>
      <c r="F1308">
        <v>0</v>
      </c>
      <c r="G1308">
        <v>22</v>
      </c>
    </row>
    <row r="1309" spans="1:7" x14ac:dyDescent="0.25">
      <c r="A1309" t="s">
        <v>1283</v>
      </c>
      <c r="B1309" t="s">
        <v>7</v>
      </c>
      <c r="C1309">
        <v>23064</v>
      </c>
      <c r="D1309">
        <v>163605</v>
      </c>
      <c r="E1309">
        <v>161929</v>
      </c>
      <c r="F1309">
        <v>151631</v>
      </c>
      <c r="G1309">
        <v>21821</v>
      </c>
    </row>
    <row r="1310" spans="1:7" x14ac:dyDescent="0.25">
      <c r="A1310" t="s">
        <v>1283</v>
      </c>
      <c r="B1310" t="s">
        <v>8</v>
      </c>
      <c r="C1310">
        <v>43909</v>
      </c>
      <c r="D1310">
        <v>173573</v>
      </c>
      <c r="E1310">
        <v>192922</v>
      </c>
      <c r="F1310">
        <v>179282</v>
      </c>
      <c r="G1310">
        <v>38068</v>
      </c>
    </row>
    <row r="1311" spans="1:7" x14ac:dyDescent="0.25">
      <c r="A1311" t="s">
        <v>1283</v>
      </c>
      <c r="B1311" t="s">
        <v>9</v>
      </c>
      <c r="C1311">
        <v>551.78704800000003</v>
      </c>
      <c r="D1311">
        <v>508.42254600000001</v>
      </c>
      <c r="E1311">
        <v>512.71643100000006</v>
      </c>
      <c r="F1311">
        <v>519.19909700000005</v>
      </c>
      <c r="G1311">
        <v>506.90863000000002</v>
      </c>
    </row>
    <row r="1312" spans="1:7" x14ac:dyDescent="0.25">
      <c r="A1312" t="s">
        <v>1283</v>
      </c>
      <c r="B1312" t="s">
        <v>10</v>
      </c>
      <c r="C1312">
        <v>0.60589599999999999</v>
      </c>
      <c r="D1312">
        <v>4.2800399999999996</v>
      </c>
      <c r="E1312">
        <v>5.4014600000000002</v>
      </c>
      <c r="F1312">
        <v>5.5542400000000001</v>
      </c>
      <c r="G1312">
        <v>0.58398499999999998</v>
      </c>
    </row>
    <row r="1313" spans="1:7" x14ac:dyDescent="0.25">
      <c r="A1313" t="s">
        <v>1283</v>
      </c>
      <c r="B1313" t="s">
        <v>1284</v>
      </c>
      <c r="C1313">
        <v>43</v>
      </c>
      <c r="D1313">
        <v>20</v>
      </c>
      <c r="E1313">
        <v>36</v>
      </c>
      <c r="F1313">
        <v>33</v>
      </c>
      <c r="G1313">
        <v>26</v>
      </c>
    </row>
    <row r="1314" spans="1:7" x14ac:dyDescent="0.25">
      <c r="A1314" t="s">
        <v>472</v>
      </c>
    </row>
    <row r="1315" spans="1:7" x14ac:dyDescent="0.25">
      <c r="C1315" t="s">
        <v>473</v>
      </c>
      <c r="D1315" t="s">
        <v>474</v>
      </c>
      <c r="E1315" t="s">
        <v>475</v>
      </c>
      <c r="F1315" t="s">
        <v>476</v>
      </c>
      <c r="G1315" t="s">
        <v>477</v>
      </c>
    </row>
    <row r="1316" spans="1:7" x14ac:dyDescent="0.25">
      <c r="A1316" t="s">
        <v>1278</v>
      </c>
      <c r="B1316" t="s">
        <v>7</v>
      </c>
      <c r="C1316">
        <v>626786</v>
      </c>
      <c r="D1316">
        <v>274564</v>
      </c>
      <c r="E1316">
        <v>617270</v>
      </c>
      <c r="F1316">
        <v>144268</v>
      </c>
      <c r="G1316">
        <v>144901</v>
      </c>
    </row>
    <row r="1317" spans="1:7" x14ac:dyDescent="0.25">
      <c r="A1317" t="s">
        <v>1278</v>
      </c>
      <c r="B1317" t="s">
        <v>8</v>
      </c>
      <c r="C1317">
        <v>644081</v>
      </c>
      <c r="D1317">
        <v>283407</v>
      </c>
      <c r="E1317">
        <v>637031</v>
      </c>
      <c r="F1317">
        <v>163115</v>
      </c>
      <c r="G1317">
        <v>162008</v>
      </c>
    </row>
    <row r="1318" spans="1:7" x14ac:dyDescent="0.25">
      <c r="A1318" t="s">
        <v>1278</v>
      </c>
      <c r="B1318" t="s">
        <v>9</v>
      </c>
      <c r="C1318">
        <v>501.38458300000002</v>
      </c>
      <c r="D1318">
        <v>507.74197400000003</v>
      </c>
      <c r="E1318">
        <v>503.48602299999999</v>
      </c>
      <c r="F1318">
        <v>523.71752900000001</v>
      </c>
      <c r="G1318">
        <v>508.28762799999998</v>
      </c>
    </row>
    <row r="1319" spans="1:7" x14ac:dyDescent="0.25">
      <c r="A1319" t="s">
        <v>1278</v>
      </c>
      <c r="B1319" t="s">
        <v>10</v>
      </c>
      <c r="C1319">
        <v>10.139799999999999</v>
      </c>
      <c r="D1319">
        <v>3.7701699999999998</v>
      </c>
      <c r="E1319">
        <v>10.5236</v>
      </c>
      <c r="F1319">
        <v>2.0030399999999999</v>
      </c>
      <c r="G1319">
        <v>1.75763</v>
      </c>
    </row>
    <row r="1320" spans="1:7" x14ac:dyDescent="0.25">
      <c r="A1320" t="s">
        <v>1278</v>
      </c>
      <c r="B1320" t="s">
        <v>1284</v>
      </c>
      <c r="C1320">
        <v>36</v>
      </c>
      <c r="D1320">
        <v>61</v>
      </c>
      <c r="E1320">
        <v>49</v>
      </c>
      <c r="F1320">
        <v>56</v>
      </c>
      <c r="G1320">
        <v>39</v>
      </c>
    </row>
    <row r="1321" spans="1:7" x14ac:dyDescent="0.25">
      <c r="A1321" t="s">
        <v>1279</v>
      </c>
      <c r="B1321" t="s">
        <v>7</v>
      </c>
      <c r="C1321">
        <v>1052584</v>
      </c>
      <c r="D1321">
        <v>313612</v>
      </c>
      <c r="E1321">
        <v>437850</v>
      </c>
      <c r="F1321">
        <v>864975</v>
      </c>
      <c r="G1321">
        <v>371419</v>
      </c>
    </row>
    <row r="1322" spans="1:7" x14ac:dyDescent="0.25">
      <c r="A1322" t="s">
        <v>1279</v>
      </c>
      <c r="B1322" t="s">
        <v>8</v>
      </c>
      <c r="C1322">
        <v>1075424</v>
      </c>
      <c r="D1322">
        <v>330003</v>
      </c>
      <c r="E1322">
        <v>475384</v>
      </c>
      <c r="F1322">
        <v>930255</v>
      </c>
      <c r="G1322">
        <v>434290</v>
      </c>
    </row>
    <row r="1323" spans="1:7" x14ac:dyDescent="0.25">
      <c r="A1323" t="s">
        <v>1279</v>
      </c>
      <c r="B1323" t="s">
        <v>9</v>
      </c>
      <c r="C1323">
        <v>1211.6503909999999</v>
      </c>
      <c r="D1323">
        <v>527.92486599999995</v>
      </c>
      <c r="E1323">
        <v>500.73425300000002</v>
      </c>
      <c r="F1323">
        <v>768.56835899999999</v>
      </c>
      <c r="G1323">
        <v>650.68853799999999</v>
      </c>
    </row>
    <row r="1324" spans="1:7" x14ac:dyDescent="0.25">
      <c r="A1324" t="s">
        <v>1279</v>
      </c>
      <c r="B1324" t="s">
        <v>10</v>
      </c>
      <c r="C1324">
        <v>36.758099999999999</v>
      </c>
      <c r="D1324">
        <v>9.7825199999999999</v>
      </c>
      <c r="E1324">
        <v>13.081899999999999</v>
      </c>
      <c r="F1324">
        <v>38.116300000000003</v>
      </c>
      <c r="G1324">
        <v>12.418100000000001</v>
      </c>
    </row>
    <row r="1325" spans="1:7" x14ac:dyDescent="0.25">
      <c r="A1325" t="s">
        <v>1279</v>
      </c>
      <c r="B1325" t="s">
        <v>1284</v>
      </c>
      <c r="C1325">
        <v>82</v>
      </c>
      <c r="D1325">
        <v>44</v>
      </c>
      <c r="E1325">
        <v>32</v>
      </c>
      <c r="F1325">
        <v>55</v>
      </c>
      <c r="G1325">
        <v>40</v>
      </c>
    </row>
    <row r="1326" spans="1:7" x14ac:dyDescent="0.25">
      <c r="A1326" t="s">
        <v>1280</v>
      </c>
      <c r="B1326" t="s">
        <v>7</v>
      </c>
      <c r="C1326">
        <v>35801</v>
      </c>
      <c r="D1326">
        <v>110858</v>
      </c>
      <c r="E1326">
        <v>108184</v>
      </c>
      <c r="F1326">
        <v>187577</v>
      </c>
      <c r="G1326">
        <v>272215</v>
      </c>
    </row>
    <row r="1327" spans="1:7" x14ac:dyDescent="0.25">
      <c r="A1327" t="s">
        <v>1280</v>
      </c>
      <c r="B1327" t="s">
        <v>8</v>
      </c>
      <c r="C1327">
        <v>35801</v>
      </c>
      <c r="D1327">
        <v>110858</v>
      </c>
      <c r="E1327">
        <v>108184</v>
      </c>
      <c r="F1327">
        <v>187577</v>
      </c>
      <c r="G1327">
        <v>272215</v>
      </c>
    </row>
    <row r="1328" spans="1:7" x14ac:dyDescent="0.25">
      <c r="A1328" t="s">
        <v>1280</v>
      </c>
      <c r="B1328" t="s">
        <v>9</v>
      </c>
      <c r="C1328" t="s">
        <v>12</v>
      </c>
      <c r="D1328" t="s">
        <v>12</v>
      </c>
      <c r="E1328" t="s">
        <v>12</v>
      </c>
      <c r="F1328" t="s">
        <v>12</v>
      </c>
      <c r="G1328" t="s">
        <v>12</v>
      </c>
    </row>
    <row r="1329" spans="1:7" x14ac:dyDescent="0.25">
      <c r="A1329" t="s">
        <v>1280</v>
      </c>
      <c r="B1329" t="s">
        <v>10</v>
      </c>
      <c r="C1329">
        <v>0.848665</v>
      </c>
      <c r="D1329">
        <v>5.0392999999999999</v>
      </c>
      <c r="E1329">
        <v>2.8551199999999999</v>
      </c>
      <c r="F1329">
        <v>7.9283799999999998</v>
      </c>
      <c r="G1329">
        <v>11.1538</v>
      </c>
    </row>
    <row r="1330" spans="1:7" x14ac:dyDescent="0.25">
      <c r="A1330" t="s">
        <v>1280</v>
      </c>
      <c r="B1330" t="s">
        <v>1284</v>
      </c>
      <c r="C1330">
        <v>0</v>
      </c>
      <c r="D1330">
        <v>0</v>
      </c>
      <c r="E1330">
        <v>0</v>
      </c>
      <c r="F1330">
        <v>0</v>
      </c>
      <c r="G1330">
        <v>0</v>
      </c>
    </row>
    <row r="1331" spans="1:7" x14ac:dyDescent="0.25">
      <c r="A1331" t="s">
        <v>1281</v>
      </c>
      <c r="B1331" t="s">
        <v>7</v>
      </c>
      <c r="C1331">
        <v>1786590</v>
      </c>
      <c r="D1331">
        <v>563990</v>
      </c>
      <c r="E1331">
        <v>960330</v>
      </c>
      <c r="F1331">
        <v>1193301</v>
      </c>
      <c r="G1331">
        <v>618342</v>
      </c>
    </row>
    <row r="1332" spans="1:7" x14ac:dyDescent="0.25">
      <c r="A1332" t="s">
        <v>1281</v>
      </c>
      <c r="B1332" t="s">
        <v>8</v>
      </c>
      <c r="C1332">
        <v>1828195</v>
      </c>
      <c r="D1332">
        <v>583103</v>
      </c>
      <c r="E1332">
        <v>1016933</v>
      </c>
      <c r="F1332">
        <v>1276448</v>
      </c>
      <c r="G1332">
        <v>701002</v>
      </c>
    </row>
    <row r="1333" spans="1:7" x14ac:dyDescent="0.25">
      <c r="A1333" t="s">
        <v>1281</v>
      </c>
      <c r="B1333" t="s">
        <v>9</v>
      </c>
      <c r="C1333">
        <v>741.16027799999995</v>
      </c>
      <c r="D1333">
        <v>523.21356200000002</v>
      </c>
      <c r="E1333">
        <v>498.99465900000001</v>
      </c>
      <c r="F1333">
        <v>652.83593800000006</v>
      </c>
      <c r="G1333">
        <v>653.62573199999997</v>
      </c>
    </row>
    <row r="1334" spans="1:7" x14ac:dyDescent="0.25">
      <c r="A1334" t="s">
        <v>1281</v>
      </c>
      <c r="B1334" t="s">
        <v>10</v>
      </c>
      <c r="C1334">
        <v>164.322</v>
      </c>
      <c r="D1334">
        <v>33.4955</v>
      </c>
      <c r="E1334">
        <v>49.667200000000001</v>
      </c>
      <c r="F1334">
        <v>68.352999999999994</v>
      </c>
      <c r="G1334">
        <v>27.5565</v>
      </c>
    </row>
    <row r="1335" spans="1:7" x14ac:dyDescent="0.25">
      <c r="A1335" t="s">
        <v>1281</v>
      </c>
      <c r="B1335" t="s">
        <v>1284</v>
      </c>
      <c r="C1335">
        <v>57</v>
      </c>
      <c r="D1335">
        <v>43</v>
      </c>
      <c r="E1335">
        <v>37</v>
      </c>
      <c r="F1335">
        <v>49</v>
      </c>
      <c r="G1335">
        <v>41</v>
      </c>
    </row>
    <row r="1336" spans="1:7" x14ac:dyDescent="0.25">
      <c r="A1336" t="s">
        <v>1282</v>
      </c>
      <c r="B1336" t="s">
        <v>7</v>
      </c>
      <c r="C1336">
        <v>1270472</v>
      </c>
      <c r="D1336">
        <v>827406</v>
      </c>
      <c r="E1336">
        <v>363579</v>
      </c>
      <c r="F1336">
        <v>296057</v>
      </c>
      <c r="G1336">
        <v>434312</v>
      </c>
    </row>
    <row r="1337" spans="1:7" x14ac:dyDescent="0.25">
      <c r="A1337" t="s">
        <v>1282</v>
      </c>
      <c r="B1337" t="s">
        <v>8</v>
      </c>
      <c r="C1337">
        <v>1277183</v>
      </c>
      <c r="D1337">
        <v>875469</v>
      </c>
      <c r="E1337">
        <v>380871</v>
      </c>
      <c r="F1337">
        <v>296057</v>
      </c>
      <c r="G1337">
        <v>543203</v>
      </c>
    </row>
    <row r="1338" spans="1:7" x14ac:dyDescent="0.25">
      <c r="A1338" t="s">
        <v>1282</v>
      </c>
      <c r="B1338" t="s">
        <v>9</v>
      </c>
      <c r="C1338">
        <v>1309.4221190000001</v>
      </c>
      <c r="D1338">
        <v>809.26178000000004</v>
      </c>
      <c r="E1338">
        <v>499.06146200000001</v>
      </c>
      <c r="F1338" t="s">
        <v>12</v>
      </c>
      <c r="G1338">
        <v>673.59258999999997</v>
      </c>
    </row>
    <row r="1339" spans="1:7" x14ac:dyDescent="0.25">
      <c r="A1339" t="s">
        <v>1282</v>
      </c>
      <c r="B1339" t="s">
        <v>10</v>
      </c>
      <c r="C1339">
        <v>108.325</v>
      </c>
      <c r="D1339">
        <v>47.603200000000001</v>
      </c>
      <c r="E1339">
        <v>21.152899999999999</v>
      </c>
      <c r="F1339">
        <v>14.6097</v>
      </c>
      <c r="G1339">
        <v>27.658899999999999</v>
      </c>
    </row>
    <row r="1340" spans="1:7" x14ac:dyDescent="0.25">
      <c r="A1340" t="s">
        <v>1282</v>
      </c>
      <c r="B1340" t="s">
        <v>1284</v>
      </c>
      <c r="C1340">
        <v>67</v>
      </c>
      <c r="D1340">
        <v>44</v>
      </c>
      <c r="E1340">
        <v>23</v>
      </c>
      <c r="F1340">
        <v>0</v>
      </c>
      <c r="G1340">
        <v>34</v>
      </c>
    </row>
    <row r="1341" spans="1:7" x14ac:dyDescent="0.25">
      <c r="A1341" t="s">
        <v>1283</v>
      </c>
      <c r="B1341" t="s">
        <v>7</v>
      </c>
      <c r="C1341" t="s">
        <v>11</v>
      </c>
      <c r="D1341">
        <v>916819</v>
      </c>
      <c r="E1341">
        <v>1363426</v>
      </c>
      <c r="F1341" t="s">
        <v>11</v>
      </c>
      <c r="G1341">
        <v>257030</v>
      </c>
    </row>
    <row r="1342" spans="1:7" x14ac:dyDescent="0.25">
      <c r="A1342" t="s">
        <v>1283</v>
      </c>
      <c r="B1342" t="s">
        <v>8</v>
      </c>
      <c r="C1342" t="s">
        <v>11</v>
      </c>
      <c r="D1342">
        <v>1032852</v>
      </c>
      <c r="E1342">
        <v>1491284</v>
      </c>
      <c r="F1342" t="s">
        <v>11</v>
      </c>
      <c r="G1342">
        <v>316425</v>
      </c>
    </row>
    <row r="1343" spans="1:7" x14ac:dyDescent="0.25">
      <c r="A1343" t="s">
        <v>1283</v>
      </c>
      <c r="B1343" t="s">
        <v>9</v>
      </c>
      <c r="C1343" t="s">
        <v>11</v>
      </c>
      <c r="D1343">
        <v>534.47436500000003</v>
      </c>
      <c r="E1343">
        <v>500.99877900000001</v>
      </c>
      <c r="F1343" t="s">
        <v>11</v>
      </c>
      <c r="G1343">
        <v>521.37329099999999</v>
      </c>
    </row>
    <row r="1344" spans="1:7" x14ac:dyDescent="0.25">
      <c r="A1344" t="s">
        <v>1283</v>
      </c>
      <c r="B1344" t="s">
        <v>10</v>
      </c>
      <c r="C1344" t="s">
        <v>11</v>
      </c>
      <c r="D1344">
        <v>119.126</v>
      </c>
      <c r="E1344">
        <v>190.52600000000001</v>
      </c>
      <c r="F1344" t="s">
        <v>11</v>
      </c>
      <c r="G1344">
        <v>12.9223</v>
      </c>
    </row>
    <row r="1345" spans="1:7" x14ac:dyDescent="0.25">
      <c r="A1345" t="s">
        <v>1283</v>
      </c>
      <c r="B1345" t="s">
        <v>1284</v>
      </c>
      <c r="C1345" t="s">
        <v>11</v>
      </c>
      <c r="D1345">
        <v>34</v>
      </c>
      <c r="E1345">
        <v>27</v>
      </c>
      <c r="F1345" t="s">
        <v>11</v>
      </c>
      <c r="G1345">
        <v>37</v>
      </c>
    </row>
    <row r="1346" spans="1:7" x14ac:dyDescent="0.25">
      <c r="A1346" t="s">
        <v>478</v>
      </c>
    </row>
    <row r="1347" spans="1:7" x14ac:dyDescent="0.25">
      <c r="C1347" t="s">
        <v>479</v>
      </c>
      <c r="D1347" t="s">
        <v>480</v>
      </c>
      <c r="E1347" t="s">
        <v>481</v>
      </c>
      <c r="F1347" t="s">
        <v>482</v>
      </c>
      <c r="G1347" t="s">
        <v>483</v>
      </c>
    </row>
    <row r="1348" spans="1:7" x14ac:dyDescent="0.25">
      <c r="A1348" t="s">
        <v>1278</v>
      </c>
      <c r="B1348" t="s">
        <v>7</v>
      </c>
      <c r="C1348">
        <v>202131</v>
      </c>
      <c r="D1348">
        <v>80552</v>
      </c>
      <c r="E1348">
        <v>81844</v>
      </c>
      <c r="F1348">
        <v>304208</v>
      </c>
      <c r="G1348">
        <v>151806</v>
      </c>
    </row>
    <row r="1349" spans="1:7" x14ac:dyDescent="0.25">
      <c r="A1349" t="s">
        <v>1278</v>
      </c>
      <c r="B1349" t="s">
        <v>8</v>
      </c>
      <c r="C1349">
        <v>211340</v>
      </c>
      <c r="D1349">
        <v>86095</v>
      </c>
      <c r="E1349">
        <v>86820</v>
      </c>
      <c r="F1349">
        <v>308242</v>
      </c>
      <c r="G1349">
        <v>154893</v>
      </c>
    </row>
    <row r="1350" spans="1:7" x14ac:dyDescent="0.25">
      <c r="A1350" t="s">
        <v>1278</v>
      </c>
      <c r="B1350" t="s">
        <v>9</v>
      </c>
      <c r="C1350">
        <v>502.52478000000002</v>
      </c>
      <c r="D1350">
        <v>512.77258300000005</v>
      </c>
      <c r="E1350">
        <v>510.33206200000001</v>
      </c>
      <c r="F1350">
        <v>500.13467400000002</v>
      </c>
      <c r="G1350">
        <v>501.05926499999998</v>
      </c>
    </row>
    <row r="1351" spans="1:7" x14ac:dyDescent="0.25">
      <c r="A1351" t="s">
        <v>1278</v>
      </c>
      <c r="B1351" t="s">
        <v>10</v>
      </c>
      <c r="C1351">
        <v>1.99122</v>
      </c>
      <c r="D1351">
        <v>0.73147099999999998</v>
      </c>
      <c r="E1351">
        <v>0.78749800000000003</v>
      </c>
      <c r="F1351">
        <v>3.2217799999999999</v>
      </c>
      <c r="G1351">
        <v>1.5342199999999999</v>
      </c>
    </row>
    <row r="1352" spans="1:7" x14ac:dyDescent="0.25">
      <c r="A1352" t="s">
        <v>1278</v>
      </c>
      <c r="B1352" t="s">
        <v>1284</v>
      </c>
      <c r="C1352">
        <v>51</v>
      </c>
      <c r="D1352">
        <v>53</v>
      </c>
      <c r="E1352">
        <v>62</v>
      </c>
      <c r="F1352">
        <v>54</v>
      </c>
      <c r="G1352">
        <v>60</v>
      </c>
    </row>
    <row r="1353" spans="1:7" x14ac:dyDescent="0.25">
      <c r="A1353" t="s">
        <v>1279</v>
      </c>
      <c r="B1353" t="s">
        <v>7</v>
      </c>
      <c r="C1353">
        <v>70278</v>
      </c>
      <c r="D1353">
        <v>79467</v>
      </c>
      <c r="E1353">
        <v>178167</v>
      </c>
      <c r="F1353">
        <v>96866</v>
      </c>
      <c r="G1353">
        <v>112073</v>
      </c>
    </row>
    <row r="1354" spans="1:7" x14ac:dyDescent="0.25">
      <c r="A1354" t="s">
        <v>1279</v>
      </c>
      <c r="B1354" t="s">
        <v>8</v>
      </c>
      <c r="C1354">
        <v>75864</v>
      </c>
      <c r="D1354">
        <v>87957</v>
      </c>
      <c r="E1354">
        <v>190112</v>
      </c>
      <c r="F1354">
        <v>104903</v>
      </c>
      <c r="G1354">
        <v>124336</v>
      </c>
    </row>
    <row r="1355" spans="1:7" x14ac:dyDescent="0.25">
      <c r="A1355" t="s">
        <v>1279</v>
      </c>
      <c r="B1355" t="s">
        <v>9</v>
      </c>
      <c r="C1355">
        <v>508.72808800000001</v>
      </c>
      <c r="D1355">
        <v>597.77600099999995</v>
      </c>
      <c r="E1355">
        <v>726.676331</v>
      </c>
      <c r="F1355">
        <v>504.16516100000001</v>
      </c>
      <c r="G1355">
        <v>508.75668300000001</v>
      </c>
    </row>
    <row r="1356" spans="1:7" x14ac:dyDescent="0.25">
      <c r="A1356" t="s">
        <v>1279</v>
      </c>
      <c r="B1356" t="s">
        <v>10</v>
      </c>
      <c r="C1356">
        <v>1.0189999999999999</v>
      </c>
      <c r="D1356">
        <v>1.11334</v>
      </c>
      <c r="E1356">
        <v>2.8244699999999998</v>
      </c>
      <c r="F1356">
        <v>1.35172</v>
      </c>
      <c r="G1356">
        <v>1.7229399999999999</v>
      </c>
    </row>
    <row r="1357" spans="1:7" x14ac:dyDescent="0.25">
      <c r="A1357" t="s">
        <v>1279</v>
      </c>
      <c r="B1357" t="s">
        <v>1284</v>
      </c>
      <c r="C1357">
        <v>39</v>
      </c>
      <c r="D1357">
        <v>39</v>
      </c>
      <c r="E1357">
        <v>58</v>
      </c>
      <c r="F1357">
        <v>41</v>
      </c>
      <c r="G1357">
        <v>35</v>
      </c>
    </row>
    <row r="1358" spans="1:7" x14ac:dyDescent="0.25">
      <c r="A1358" t="s">
        <v>1280</v>
      </c>
      <c r="B1358" t="s">
        <v>7</v>
      </c>
      <c r="C1358">
        <v>27190</v>
      </c>
      <c r="D1358">
        <v>19755</v>
      </c>
      <c r="E1358">
        <v>6425</v>
      </c>
      <c r="F1358">
        <v>1431</v>
      </c>
      <c r="G1358">
        <v>23034</v>
      </c>
    </row>
    <row r="1359" spans="1:7" x14ac:dyDescent="0.25">
      <c r="A1359" t="s">
        <v>1280</v>
      </c>
      <c r="B1359" t="s">
        <v>8</v>
      </c>
      <c r="C1359">
        <v>27190</v>
      </c>
      <c r="D1359">
        <v>19755</v>
      </c>
      <c r="E1359">
        <v>6425</v>
      </c>
      <c r="F1359">
        <v>1431</v>
      </c>
      <c r="G1359">
        <v>23034</v>
      </c>
    </row>
    <row r="1360" spans="1:7" x14ac:dyDescent="0.25">
      <c r="A1360" t="s">
        <v>1280</v>
      </c>
      <c r="B1360" t="s">
        <v>9</v>
      </c>
      <c r="C1360" t="s">
        <v>12</v>
      </c>
      <c r="D1360" t="s">
        <v>12</v>
      </c>
      <c r="E1360" t="s">
        <v>12</v>
      </c>
      <c r="F1360" t="s">
        <v>12</v>
      </c>
      <c r="G1360" t="s">
        <v>12</v>
      </c>
    </row>
    <row r="1361" spans="1:7" x14ac:dyDescent="0.25">
      <c r="A1361" t="s">
        <v>1280</v>
      </c>
      <c r="B1361" t="s">
        <v>10</v>
      </c>
      <c r="C1361">
        <v>0.50470000000000004</v>
      </c>
      <c r="D1361">
        <v>0.35077399999999997</v>
      </c>
      <c r="E1361">
        <v>0.116531</v>
      </c>
      <c r="F1361">
        <v>2.4734699999999998E-2</v>
      </c>
      <c r="G1361">
        <v>0.40863899999999997</v>
      </c>
    </row>
    <row r="1362" spans="1:7" x14ac:dyDescent="0.25">
      <c r="A1362" t="s">
        <v>1280</v>
      </c>
      <c r="B1362" t="s">
        <v>1284</v>
      </c>
      <c r="C1362">
        <v>0</v>
      </c>
      <c r="D1362">
        <v>0</v>
      </c>
      <c r="E1362">
        <v>0</v>
      </c>
      <c r="F1362">
        <v>0</v>
      </c>
      <c r="G1362">
        <v>0</v>
      </c>
    </row>
    <row r="1363" spans="1:7" x14ac:dyDescent="0.25">
      <c r="A1363" t="s">
        <v>1281</v>
      </c>
      <c r="B1363" t="s">
        <v>7</v>
      </c>
      <c r="C1363">
        <v>107651</v>
      </c>
      <c r="D1363">
        <v>142907</v>
      </c>
      <c r="E1363">
        <v>36930</v>
      </c>
      <c r="F1363">
        <v>182523</v>
      </c>
      <c r="G1363">
        <v>234559</v>
      </c>
    </row>
    <row r="1364" spans="1:7" x14ac:dyDescent="0.25">
      <c r="A1364" t="s">
        <v>1281</v>
      </c>
      <c r="B1364" t="s">
        <v>8</v>
      </c>
      <c r="C1364">
        <v>114530</v>
      </c>
      <c r="D1364">
        <v>153111</v>
      </c>
      <c r="E1364">
        <v>47830</v>
      </c>
      <c r="F1364">
        <v>197591</v>
      </c>
      <c r="G1364">
        <v>248964</v>
      </c>
    </row>
    <row r="1365" spans="1:7" x14ac:dyDescent="0.25">
      <c r="A1365" t="s">
        <v>1281</v>
      </c>
      <c r="B1365" t="s">
        <v>9</v>
      </c>
      <c r="C1365">
        <v>509.093414</v>
      </c>
      <c r="D1365">
        <v>610.69580099999996</v>
      </c>
      <c r="E1365">
        <v>510.555634</v>
      </c>
      <c r="F1365">
        <v>501.45169099999998</v>
      </c>
      <c r="G1365">
        <v>505.01177999999999</v>
      </c>
    </row>
    <row r="1366" spans="1:7" x14ac:dyDescent="0.25">
      <c r="A1366" t="s">
        <v>1281</v>
      </c>
      <c r="B1366" t="s">
        <v>10</v>
      </c>
      <c r="C1366">
        <v>1.72942</v>
      </c>
      <c r="D1366">
        <v>2.4681199999999999</v>
      </c>
      <c r="E1366">
        <v>0.60266299999999995</v>
      </c>
      <c r="F1366">
        <v>3.0261800000000001</v>
      </c>
      <c r="G1366">
        <v>5.6801500000000003</v>
      </c>
    </row>
    <row r="1367" spans="1:7" x14ac:dyDescent="0.25">
      <c r="A1367" t="s">
        <v>1281</v>
      </c>
      <c r="B1367" t="s">
        <v>1284</v>
      </c>
      <c r="C1367">
        <v>41</v>
      </c>
      <c r="D1367">
        <v>44</v>
      </c>
      <c r="E1367">
        <v>49</v>
      </c>
      <c r="F1367">
        <v>33</v>
      </c>
      <c r="G1367">
        <v>43</v>
      </c>
    </row>
    <row r="1368" spans="1:7" x14ac:dyDescent="0.25">
      <c r="A1368" t="s">
        <v>1282</v>
      </c>
      <c r="B1368" t="s">
        <v>7</v>
      </c>
      <c r="C1368">
        <v>140205</v>
      </c>
      <c r="D1368">
        <v>213428</v>
      </c>
      <c r="E1368">
        <v>167261</v>
      </c>
      <c r="F1368">
        <v>54450</v>
      </c>
      <c r="G1368">
        <v>116129</v>
      </c>
    </row>
    <row r="1369" spans="1:7" x14ac:dyDescent="0.25">
      <c r="A1369" t="s">
        <v>1282</v>
      </c>
      <c r="B1369" t="s">
        <v>8</v>
      </c>
      <c r="C1369">
        <v>140205</v>
      </c>
      <c r="D1369">
        <v>213428</v>
      </c>
      <c r="E1369">
        <v>167261</v>
      </c>
      <c r="F1369">
        <v>54450</v>
      </c>
      <c r="G1369">
        <v>116129</v>
      </c>
    </row>
    <row r="1370" spans="1:7" x14ac:dyDescent="0.25">
      <c r="A1370" t="s">
        <v>1282</v>
      </c>
      <c r="B1370" t="s">
        <v>9</v>
      </c>
      <c r="C1370" t="s">
        <v>12</v>
      </c>
      <c r="D1370" t="s">
        <v>12</v>
      </c>
      <c r="E1370" t="s">
        <v>12</v>
      </c>
      <c r="F1370" t="s">
        <v>12</v>
      </c>
      <c r="G1370" t="s">
        <v>12</v>
      </c>
    </row>
    <row r="1371" spans="1:7" x14ac:dyDescent="0.25">
      <c r="A1371" t="s">
        <v>1282</v>
      </c>
      <c r="B1371" t="s">
        <v>10</v>
      </c>
      <c r="C1371">
        <v>3.3119100000000001</v>
      </c>
      <c r="D1371">
        <v>5.1776200000000001</v>
      </c>
      <c r="E1371">
        <v>4.5121799999999999</v>
      </c>
      <c r="F1371">
        <v>1.18235</v>
      </c>
      <c r="G1371">
        <v>2.94563</v>
      </c>
    </row>
    <row r="1372" spans="1:7" x14ac:dyDescent="0.25">
      <c r="A1372" t="s">
        <v>1282</v>
      </c>
      <c r="B1372" t="s">
        <v>1284</v>
      </c>
      <c r="C1372">
        <v>0</v>
      </c>
      <c r="D1372">
        <v>0</v>
      </c>
      <c r="E1372">
        <v>0</v>
      </c>
      <c r="F1372">
        <v>0</v>
      </c>
      <c r="G1372">
        <v>0</v>
      </c>
    </row>
    <row r="1373" spans="1:7" x14ac:dyDescent="0.25">
      <c r="A1373" t="s">
        <v>1283</v>
      </c>
      <c r="B1373" t="s">
        <v>7</v>
      </c>
      <c r="C1373">
        <v>112476</v>
      </c>
      <c r="D1373">
        <v>192245</v>
      </c>
      <c r="E1373">
        <v>270769</v>
      </c>
      <c r="F1373">
        <v>981104</v>
      </c>
      <c r="G1373">
        <v>426415</v>
      </c>
    </row>
    <row r="1374" spans="1:7" x14ac:dyDescent="0.25">
      <c r="A1374" t="s">
        <v>1283</v>
      </c>
      <c r="B1374" t="s">
        <v>8</v>
      </c>
      <c r="C1374">
        <v>123379</v>
      </c>
      <c r="D1374">
        <v>211085</v>
      </c>
      <c r="E1374">
        <v>311021</v>
      </c>
      <c r="F1374">
        <v>997571</v>
      </c>
      <c r="G1374">
        <v>449295</v>
      </c>
    </row>
    <row r="1375" spans="1:7" x14ac:dyDescent="0.25">
      <c r="A1375" t="s">
        <v>1283</v>
      </c>
      <c r="B1375" t="s">
        <v>9</v>
      </c>
      <c r="C1375">
        <v>549.35980199999995</v>
      </c>
      <c r="D1375">
        <v>654.16973900000005</v>
      </c>
      <c r="E1375">
        <v>782.16607699999997</v>
      </c>
      <c r="F1375">
        <v>848.39581299999998</v>
      </c>
      <c r="G1375">
        <v>737.728882</v>
      </c>
    </row>
    <row r="1376" spans="1:7" x14ac:dyDescent="0.25">
      <c r="A1376" t="s">
        <v>1283</v>
      </c>
      <c r="B1376" t="s">
        <v>10</v>
      </c>
      <c r="C1376">
        <v>2.8527900000000002</v>
      </c>
      <c r="D1376">
        <v>5.2814899999999998</v>
      </c>
      <c r="E1376">
        <v>9.0113699999999994</v>
      </c>
      <c r="F1376">
        <v>49.718000000000004</v>
      </c>
      <c r="G1376">
        <v>17.508500000000002</v>
      </c>
    </row>
    <row r="1377" spans="1:7" x14ac:dyDescent="0.25">
      <c r="A1377" t="s">
        <v>1283</v>
      </c>
      <c r="B1377" t="s">
        <v>1284</v>
      </c>
      <c r="C1377">
        <v>40</v>
      </c>
      <c r="D1377">
        <v>42</v>
      </c>
      <c r="E1377">
        <v>57</v>
      </c>
      <c r="F1377">
        <v>51</v>
      </c>
      <c r="G1377">
        <v>60</v>
      </c>
    </row>
    <row r="1378" spans="1:7" x14ac:dyDescent="0.25">
      <c r="A1378" t="s">
        <v>484</v>
      </c>
    </row>
    <row r="1379" spans="1:7" x14ac:dyDescent="0.25">
      <c r="C1379" t="s">
        <v>485</v>
      </c>
      <c r="D1379" t="s">
        <v>486</v>
      </c>
      <c r="E1379" t="s">
        <v>487</v>
      </c>
      <c r="F1379" t="s">
        <v>488</v>
      </c>
      <c r="G1379" t="s">
        <v>489</v>
      </c>
    </row>
    <row r="1380" spans="1:7" x14ac:dyDescent="0.25">
      <c r="A1380" t="s">
        <v>1278</v>
      </c>
      <c r="B1380" t="s">
        <v>7</v>
      </c>
      <c r="C1380">
        <v>3364</v>
      </c>
      <c r="D1380">
        <v>2497</v>
      </c>
      <c r="E1380">
        <v>2332</v>
      </c>
      <c r="F1380">
        <v>114</v>
      </c>
      <c r="G1380">
        <v>2033</v>
      </c>
    </row>
    <row r="1381" spans="1:7" x14ac:dyDescent="0.25">
      <c r="A1381" t="s">
        <v>1278</v>
      </c>
      <c r="B1381" t="s">
        <v>8</v>
      </c>
      <c r="C1381">
        <v>4458</v>
      </c>
      <c r="D1381">
        <v>3323</v>
      </c>
      <c r="E1381">
        <v>2779</v>
      </c>
      <c r="F1381">
        <v>379</v>
      </c>
      <c r="G1381">
        <v>2802</v>
      </c>
    </row>
    <row r="1382" spans="1:7" x14ac:dyDescent="0.25">
      <c r="A1382" t="s">
        <v>1278</v>
      </c>
      <c r="B1382" t="s">
        <v>9</v>
      </c>
      <c r="C1382">
        <v>459.43237299999998</v>
      </c>
      <c r="D1382">
        <v>456.90976000000001</v>
      </c>
      <c r="E1382">
        <v>477.91525300000001</v>
      </c>
      <c r="F1382">
        <v>471.526611</v>
      </c>
      <c r="G1382">
        <v>449.54217499999999</v>
      </c>
    </row>
    <row r="1383" spans="1:7" x14ac:dyDescent="0.25">
      <c r="A1383" t="s">
        <v>1278</v>
      </c>
      <c r="B1383" t="s">
        <v>10</v>
      </c>
      <c r="C1383">
        <v>2.89155E-2</v>
      </c>
      <c r="D1383">
        <v>2.18216E-2</v>
      </c>
      <c r="E1383">
        <v>1.8875699999999999E-2</v>
      </c>
      <c r="F1383">
        <v>1.07216E-3</v>
      </c>
      <c r="G1383">
        <v>1.66281E-2</v>
      </c>
    </row>
    <row r="1384" spans="1:7" x14ac:dyDescent="0.25">
      <c r="A1384" t="s">
        <v>1278</v>
      </c>
      <c r="B1384" t="s">
        <v>1284</v>
      </c>
      <c r="C1384">
        <v>57</v>
      </c>
      <c r="D1384">
        <v>43</v>
      </c>
      <c r="E1384">
        <v>78</v>
      </c>
      <c r="F1384">
        <v>64</v>
      </c>
      <c r="G1384">
        <v>50</v>
      </c>
    </row>
    <row r="1385" spans="1:7" x14ac:dyDescent="0.25">
      <c r="A1385" t="s">
        <v>1279</v>
      </c>
      <c r="B1385" t="s">
        <v>7</v>
      </c>
      <c r="C1385">
        <v>1295</v>
      </c>
      <c r="D1385">
        <v>412</v>
      </c>
      <c r="E1385">
        <v>414</v>
      </c>
      <c r="F1385">
        <v>64</v>
      </c>
      <c r="G1385">
        <v>1713</v>
      </c>
    </row>
    <row r="1386" spans="1:7" x14ac:dyDescent="0.25">
      <c r="A1386" t="s">
        <v>1279</v>
      </c>
      <c r="B1386" t="s">
        <v>8</v>
      </c>
      <c r="C1386">
        <v>2257</v>
      </c>
      <c r="D1386">
        <v>788</v>
      </c>
      <c r="E1386">
        <v>715</v>
      </c>
      <c r="F1386">
        <v>344</v>
      </c>
      <c r="G1386">
        <v>2870</v>
      </c>
    </row>
    <row r="1387" spans="1:7" x14ac:dyDescent="0.25">
      <c r="A1387" t="s">
        <v>1279</v>
      </c>
      <c r="B1387" t="s">
        <v>9</v>
      </c>
      <c r="C1387">
        <v>457.01727299999999</v>
      </c>
      <c r="D1387">
        <v>449.48687699999999</v>
      </c>
      <c r="E1387">
        <v>479.31054699999999</v>
      </c>
      <c r="F1387">
        <v>471.742096</v>
      </c>
      <c r="G1387">
        <v>457.56591800000001</v>
      </c>
    </row>
    <row r="1388" spans="1:7" x14ac:dyDescent="0.25">
      <c r="A1388" t="s">
        <v>1279</v>
      </c>
      <c r="B1388" t="s">
        <v>10</v>
      </c>
      <c r="C1388">
        <v>1.64551E-2</v>
      </c>
      <c r="D1388">
        <v>5.8089300000000003E-3</v>
      </c>
      <c r="E1388">
        <v>5.1648199999999997E-3</v>
      </c>
      <c r="F1388">
        <v>1.00574E-3</v>
      </c>
      <c r="G1388">
        <v>2.3469799999999999E-2</v>
      </c>
    </row>
    <row r="1389" spans="1:7" x14ac:dyDescent="0.25">
      <c r="A1389" t="s">
        <v>1279</v>
      </c>
      <c r="B1389" t="s">
        <v>1284</v>
      </c>
      <c r="C1389">
        <v>24</v>
      </c>
      <c r="D1389">
        <v>28</v>
      </c>
      <c r="E1389">
        <v>23</v>
      </c>
      <c r="F1389">
        <v>28</v>
      </c>
      <c r="G1389">
        <v>15</v>
      </c>
    </row>
    <row r="1390" spans="1:7" x14ac:dyDescent="0.25">
      <c r="A1390" t="s">
        <v>1280</v>
      </c>
      <c r="B1390" t="s">
        <v>7</v>
      </c>
      <c r="C1390">
        <v>75</v>
      </c>
      <c r="D1390">
        <v>92</v>
      </c>
      <c r="E1390">
        <v>371</v>
      </c>
      <c r="F1390">
        <v>33</v>
      </c>
      <c r="G1390">
        <v>102</v>
      </c>
    </row>
    <row r="1391" spans="1:7" x14ac:dyDescent="0.25">
      <c r="A1391" t="s">
        <v>1280</v>
      </c>
      <c r="B1391" t="s">
        <v>8</v>
      </c>
      <c r="C1391">
        <v>325</v>
      </c>
      <c r="D1391">
        <v>372</v>
      </c>
      <c r="E1391">
        <v>677</v>
      </c>
      <c r="F1391">
        <v>325</v>
      </c>
      <c r="G1391">
        <v>516</v>
      </c>
    </row>
    <row r="1392" spans="1:7" x14ac:dyDescent="0.25">
      <c r="A1392" t="s">
        <v>1280</v>
      </c>
      <c r="B1392" t="s">
        <v>9</v>
      </c>
      <c r="C1392">
        <v>460.31591800000001</v>
      </c>
      <c r="D1392">
        <v>459.87918100000002</v>
      </c>
      <c r="E1392">
        <v>464.82156400000002</v>
      </c>
      <c r="F1392">
        <v>460.07830799999999</v>
      </c>
      <c r="G1392">
        <v>461.43026700000001</v>
      </c>
    </row>
    <row r="1393" spans="1:7" x14ac:dyDescent="0.25">
      <c r="A1393" t="s">
        <v>1280</v>
      </c>
      <c r="B1393" t="s">
        <v>10</v>
      </c>
      <c r="C1393">
        <v>1.8056599999999999E-3</v>
      </c>
      <c r="D1393">
        <v>2.4345999999999999E-3</v>
      </c>
      <c r="E1393">
        <v>6.7002800000000003E-3</v>
      </c>
      <c r="F1393">
        <v>8.8601800000000003E-4</v>
      </c>
      <c r="G1393">
        <v>2.28495E-3</v>
      </c>
    </row>
    <row r="1394" spans="1:7" x14ac:dyDescent="0.25">
      <c r="A1394" t="s">
        <v>1280</v>
      </c>
      <c r="B1394" t="s">
        <v>1284</v>
      </c>
      <c r="C1394">
        <v>19</v>
      </c>
      <c r="D1394">
        <v>20</v>
      </c>
      <c r="E1394">
        <v>18</v>
      </c>
      <c r="F1394">
        <v>17</v>
      </c>
      <c r="G1394">
        <v>15</v>
      </c>
    </row>
    <row r="1395" spans="1:7" x14ac:dyDescent="0.25">
      <c r="A1395" t="s">
        <v>1281</v>
      </c>
      <c r="B1395" t="s">
        <v>7</v>
      </c>
      <c r="C1395">
        <v>2968</v>
      </c>
      <c r="D1395">
        <v>706</v>
      </c>
      <c r="E1395">
        <v>963</v>
      </c>
      <c r="F1395">
        <v>72</v>
      </c>
      <c r="G1395">
        <v>3703</v>
      </c>
    </row>
    <row r="1396" spans="1:7" x14ac:dyDescent="0.25">
      <c r="A1396" t="s">
        <v>1281</v>
      </c>
      <c r="B1396" t="s">
        <v>8</v>
      </c>
      <c r="C1396">
        <v>4473</v>
      </c>
      <c r="D1396">
        <v>1151</v>
      </c>
      <c r="E1396">
        <v>1264</v>
      </c>
      <c r="F1396">
        <v>352</v>
      </c>
      <c r="G1396">
        <v>5467</v>
      </c>
    </row>
    <row r="1397" spans="1:7" x14ac:dyDescent="0.25">
      <c r="A1397" t="s">
        <v>1281</v>
      </c>
      <c r="B1397" t="s">
        <v>9</v>
      </c>
      <c r="C1397">
        <v>457.01727299999999</v>
      </c>
      <c r="D1397">
        <v>449.48687699999999</v>
      </c>
      <c r="E1397">
        <v>479.31054699999999</v>
      </c>
      <c r="F1397">
        <v>471.742096</v>
      </c>
      <c r="G1397">
        <v>457.56591800000001</v>
      </c>
    </row>
    <row r="1398" spans="1:7" x14ac:dyDescent="0.25">
      <c r="A1398" t="s">
        <v>1281</v>
      </c>
      <c r="B1398" t="s">
        <v>10</v>
      </c>
      <c r="C1398">
        <v>4.6866699999999997E-2</v>
      </c>
      <c r="D1398">
        <v>9.7966300000000006E-3</v>
      </c>
      <c r="E1398">
        <v>1.23903E-2</v>
      </c>
      <c r="F1398">
        <v>1.1394E-3</v>
      </c>
      <c r="G1398">
        <v>5.4263199999999998E-2</v>
      </c>
    </row>
    <row r="1399" spans="1:7" x14ac:dyDescent="0.25">
      <c r="A1399" t="s">
        <v>1281</v>
      </c>
      <c r="B1399" t="s">
        <v>1284</v>
      </c>
      <c r="C1399">
        <v>24</v>
      </c>
      <c r="D1399">
        <v>28</v>
      </c>
      <c r="E1399">
        <v>23</v>
      </c>
      <c r="F1399">
        <v>28</v>
      </c>
      <c r="G1399">
        <v>15</v>
      </c>
    </row>
    <row r="1400" spans="1:7" x14ac:dyDescent="0.25">
      <c r="A1400" t="s">
        <v>1282</v>
      </c>
      <c r="B1400" t="s">
        <v>7</v>
      </c>
      <c r="C1400">
        <v>178</v>
      </c>
      <c r="D1400">
        <v>251</v>
      </c>
      <c r="E1400">
        <v>714</v>
      </c>
      <c r="F1400">
        <v>39</v>
      </c>
      <c r="G1400">
        <v>405</v>
      </c>
    </row>
    <row r="1401" spans="1:7" x14ac:dyDescent="0.25">
      <c r="A1401" t="s">
        <v>1282</v>
      </c>
      <c r="B1401" t="s">
        <v>8</v>
      </c>
      <c r="C1401">
        <v>429</v>
      </c>
      <c r="D1401">
        <v>551</v>
      </c>
      <c r="E1401">
        <v>1021</v>
      </c>
      <c r="F1401">
        <v>348</v>
      </c>
      <c r="G1401">
        <v>1209</v>
      </c>
    </row>
    <row r="1402" spans="1:7" x14ac:dyDescent="0.25">
      <c r="A1402" t="s">
        <v>1282</v>
      </c>
      <c r="B1402" t="s">
        <v>9</v>
      </c>
      <c r="C1402">
        <v>460.31591800000001</v>
      </c>
      <c r="D1402">
        <v>459.87918100000002</v>
      </c>
      <c r="E1402">
        <v>464.82156400000002</v>
      </c>
      <c r="F1402">
        <v>463.58383199999997</v>
      </c>
      <c r="G1402">
        <v>461.43026700000001</v>
      </c>
    </row>
    <row r="1403" spans="1:7" x14ac:dyDescent="0.25">
      <c r="A1403" t="s">
        <v>1282</v>
      </c>
      <c r="B1403" t="s">
        <v>10</v>
      </c>
      <c r="C1403">
        <v>3.64657E-3</v>
      </c>
      <c r="D1403">
        <v>5.6342700000000003E-3</v>
      </c>
      <c r="E1403">
        <v>1.6115600000000001E-2</v>
      </c>
      <c r="F1403">
        <v>9.9630899999999991E-4</v>
      </c>
      <c r="G1403">
        <v>9.8765799999999994E-3</v>
      </c>
    </row>
    <row r="1404" spans="1:7" x14ac:dyDescent="0.25">
      <c r="A1404" t="s">
        <v>1282</v>
      </c>
      <c r="B1404" t="s">
        <v>1284</v>
      </c>
      <c r="C1404">
        <v>19</v>
      </c>
      <c r="D1404">
        <v>20</v>
      </c>
      <c r="E1404">
        <v>18</v>
      </c>
      <c r="F1404">
        <v>18</v>
      </c>
      <c r="G1404">
        <v>15</v>
      </c>
    </row>
    <row r="1405" spans="1:7" x14ac:dyDescent="0.25">
      <c r="A1405" t="s">
        <v>1283</v>
      </c>
      <c r="B1405" t="s">
        <v>7</v>
      </c>
      <c r="C1405">
        <v>273</v>
      </c>
      <c r="D1405">
        <v>554</v>
      </c>
      <c r="E1405">
        <v>1189</v>
      </c>
      <c r="F1405">
        <v>43</v>
      </c>
      <c r="G1405">
        <v>823</v>
      </c>
    </row>
    <row r="1406" spans="1:7" x14ac:dyDescent="0.25">
      <c r="A1406" t="s">
        <v>1283</v>
      </c>
      <c r="B1406" t="s">
        <v>8</v>
      </c>
      <c r="C1406">
        <v>534</v>
      </c>
      <c r="D1406">
        <v>1201</v>
      </c>
      <c r="E1406">
        <v>1574</v>
      </c>
      <c r="F1406">
        <v>350</v>
      </c>
      <c r="G1406">
        <v>2093</v>
      </c>
    </row>
    <row r="1407" spans="1:7" x14ac:dyDescent="0.25">
      <c r="A1407" t="s">
        <v>1283</v>
      </c>
      <c r="B1407" t="s">
        <v>9</v>
      </c>
      <c r="C1407">
        <v>460.31591800000001</v>
      </c>
      <c r="D1407">
        <v>454.00286899999998</v>
      </c>
      <c r="E1407">
        <v>464.82156400000002</v>
      </c>
      <c r="F1407">
        <v>463.99636800000002</v>
      </c>
      <c r="G1407">
        <v>461.43026700000001</v>
      </c>
    </row>
    <row r="1408" spans="1:7" x14ac:dyDescent="0.25">
      <c r="A1408" t="s">
        <v>1283</v>
      </c>
      <c r="B1408" t="s">
        <v>10</v>
      </c>
      <c r="C1408">
        <v>5.2652699999999998E-3</v>
      </c>
      <c r="D1408">
        <v>1.1439899999999999E-2</v>
      </c>
      <c r="E1408">
        <v>2.3932700000000001E-2</v>
      </c>
      <c r="F1408">
        <v>1.10209E-3</v>
      </c>
      <c r="G1408">
        <v>1.76773E-2</v>
      </c>
    </row>
    <row r="1409" spans="1:7" x14ac:dyDescent="0.25">
      <c r="A1409" t="s">
        <v>1283</v>
      </c>
      <c r="B1409" t="s">
        <v>1284</v>
      </c>
      <c r="C1409">
        <v>19</v>
      </c>
      <c r="D1409">
        <v>17</v>
      </c>
      <c r="E1409">
        <v>18</v>
      </c>
      <c r="F1409">
        <v>20</v>
      </c>
      <c r="G1409">
        <v>15</v>
      </c>
    </row>
    <row r="1410" spans="1:7" x14ac:dyDescent="0.25">
      <c r="A1410" t="s">
        <v>490</v>
      </c>
    </row>
    <row r="1411" spans="1:7" x14ac:dyDescent="0.25">
      <c r="C1411" t="s">
        <v>491</v>
      </c>
      <c r="D1411" t="s">
        <v>492</v>
      </c>
      <c r="E1411" t="s">
        <v>493</v>
      </c>
      <c r="F1411" t="s">
        <v>494</v>
      </c>
      <c r="G1411" t="s">
        <v>495</v>
      </c>
    </row>
    <row r="1412" spans="1:7" x14ac:dyDescent="0.25">
      <c r="A1412" t="s">
        <v>1278</v>
      </c>
      <c r="B1412" t="s">
        <v>7</v>
      </c>
      <c r="C1412">
        <v>110315</v>
      </c>
      <c r="D1412">
        <v>69409</v>
      </c>
      <c r="E1412">
        <v>219583</v>
      </c>
      <c r="F1412">
        <v>127535</v>
      </c>
      <c r="G1412">
        <v>208077</v>
      </c>
    </row>
    <row r="1413" spans="1:7" x14ac:dyDescent="0.25">
      <c r="A1413" t="s">
        <v>1278</v>
      </c>
      <c r="B1413" t="s">
        <v>8</v>
      </c>
      <c r="C1413">
        <v>121763</v>
      </c>
      <c r="D1413">
        <v>80138</v>
      </c>
      <c r="E1413">
        <v>228659</v>
      </c>
      <c r="F1413">
        <v>146493</v>
      </c>
      <c r="G1413">
        <v>220531</v>
      </c>
    </row>
    <row r="1414" spans="1:7" x14ac:dyDescent="0.25">
      <c r="A1414" t="s">
        <v>1278</v>
      </c>
      <c r="B1414" t="s">
        <v>9</v>
      </c>
      <c r="C1414">
        <v>510.290344</v>
      </c>
      <c r="D1414">
        <v>509.58837899999997</v>
      </c>
      <c r="E1414">
        <v>498.76303100000001</v>
      </c>
      <c r="F1414">
        <v>510.32354700000002</v>
      </c>
      <c r="G1414">
        <v>499.73294099999998</v>
      </c>
    </row>
    <row r="1415" spans="1:7" x14ac:dyDescent="0.25">
      <c r="A1415" t="s">
        <v>1278</v>
      </c>
      <c r="B1415" t="s">
        <v>10</v>
      </c>
      <c r="C1415">
        <v>1.5604800000000001</v>
      </c>
      <c r="D1415">
        <v>0.74156999999999995</v>
      </c>
      <c r="E1415">
        <v>3.0456400000000001</v>
      </c>
      <c r="F1415">
        <v>1.51996</v>
      </c>
      <c r="G1415">
        <v>2.5513400000000002</v>
      </c>
    </row>
    <row r="1416" spans="1:7" x14ac:dyDescent="0.25">
      <c r="A1416" t="s">
        <v>1278</v>
      </c>
      <c r="B1416" t="s">
        <v>1284</v>
      </c>
      <c r="C1416">
        <v>50</v>
      </c>
      <c r="D1416">
        <v>59</v>
      </c>
      <c r="E1416">
        <v>68</v>
      </c>
      <c r="F1416">
        <v>56</v>
      </c>
      <c r="G1416">
        <v>43</v>
      </c>
    </row>
    <row r="1417" spans="1:7" x14ac:dyDescent="0.25">
      <c r="A1417" t="s">
        <v>1279</v>
      </c>
      <c r="B1417" t="s">
        <v>7</v>
      </c>
      <c r="C1417">
        <v>103863</v>
      </c>
      <c r="D1417">
        <v>49762</v>
      </c>
      <c r="E1417">
        <v>186710</v>
      </c>
      <c r="F1417">
        <v>37627</v>
      </c>
      <c r="G1417">
        <v>117034</v>
      </c>
    </row>
    <row r="1418" spans="1:7" x14ac:dyDescent="0.25">
      <c r="A1418" t="s">
        <v>1279</v>
      </c>
      <c r="B1418" t="s">
        <v>8</v>
      </c>
      <c r="C1418">
        <v>119086</v>
      </c>
      <c r="D1418">
        <v>63829</v>
      </c>
      <c r="E1418">
        <v>201155</v>
      </c>
      <c r="F1418">
        <v>48173</v>
      </c>
      <c r="G1418">
        <v>131765</v>
      </c>
    </row>
    <row r="1419" spans="1:7" x14ac:dyDescent="0.25">
      <c r="A1419" t="s">
        <v>1279</v>
      </c>
      <c r="B1419" t="s">
        <v>9</v>
      </c>
      <c r="C1419">
        <v>505.38998400000003</v>
      </c>
      <c r="D1419">
        <v>502.55197099999998</v>
      </c>
      <c r="E1419">
        <v>493.88998400000003</v>
      </c>
      <c r="F1419">
        <v>497.15917999999999</v>
      </c>
      <c r="G1419">
        <v>492.811646</v>
      </c>
    </row>
    <row r="1420" spans="1:7" x14ac:dyDescent="0.25">
      <c r="A1420" t="s">
        <v>1279</v>
      </c>
      <c r="B1420" t="s">
        <v>10</v>
      </c>
      <c r="C1420">
        <v>2.26186</v>
      </c>
      <c r="D1420">
        <v>0.81346399999999996</v>
      </c>
      <c r="E1420">
        <v>3.86063</v>
      </c>
      <c r="F1420">
        <v>0.66288000000000002</v>
      </c>
      <c r="G1420">
        <v>2.1244100000000001</v>
      </c>
    </row>
    <row r="1421" spans="1:7" x14ac:dyDescent="0.25">
      <c r="A1421" t="s">
        <v>1279</v>
      </c>
      <c r="B1421" t="s">
        <v>1284</v>
      </c>
      <c r="C1421">
        <v>38</v>
      </c>
      <c r="D1421">
        <v>28</v>
      </c>
      <c r="E1421">
        <v>38</v>
      </c>
      <c r="F1421">
        <v>35</v>
      </c>
      <c r="G1421">
        <v>29</v>
      </c>
    </row>
    <row r="1422" spans="1:7" x14ac:dyDescent="0.25">
      <c r="A1422" t="s">
        <v>1280</v>
      </c>
      <c r="B1422" t="s">
        <v>7</v>
      </c>
      <c r="C1422">
        <v>330386</v>
      </c>
      <c r="D1422">
        <v>11265</v>
      </c>
      <c r="E1422">
        <v>205654</v>
      </c>
      <c r="F1422">
        <v>11396</v>
      </c>
      <c r="G1422">
        <v>237540</v>
      </c>
    </row>
    <row r="1423" spans="1:7" x14ac:dyDescent="0.25">
      <c r="A1423" t="s">
        <v>1280</v>
      </c>
      <c r="B1423" t="s">
        <v>8</v>
      </c>
      <c r="C1423">
        <v>330386</v>
      </c>
      <c r="D1423">
        <v>19531</v>
      </c>
      <c r="E1423">
        <v>205654</v>
      </c>
      <c r="F1423">
        <v>19225</v>
      </c>
      <c r="G1423">
        <v>237540</v>
      </c>
    </row>
    <row r="1424" spans="1:7" x14ac:dyDescent="0.25">
      <c r="A1424" t="s">
        <v>1280</v>
      </c>
      <c r="B1424" t="s">
        <v>9</v>
      </c>
      <c r="C1424" t="s">
        <v>12</v>
      </c>
      <c r="D1424">
        <v>499.38439899999997</v>
      </c>
      <c r="E1424" t="s">
        <v>12</v>
      </c>
      <c r="F1424">
        <v>496.12942500000003</v>
      </c>
      <c r="G1424" t="s">
        <v>12</v>
      </c>
    </row>
    <row r="1425" spans="1:7" x14ac:dyDescent="0.25">
      <c r="A1425" t="s">
        <v>1280</v>
      </c>
      <c r="B1425" t="s">
        <v>10</v>
      </c>
      <c r="C1425">
        <v>9.2233999999999998</v>
      </c>
      <c r="D1425">
        <v>0.26117099999999999</v>
      </c>
      <c r="E1425">
        <v>4.9443900000000003</v>
      </c>
      <c r="F1425">
        <v>0.252967</v>
      </c>
      <c r="G1425">
        <v>5.6522800000000002</v>
      </c>
    </row>
    <row r="1426" spans="1:7" x14ac:dyDescent="0.25">
      <c r="A1426" t="s">
        <v>1280</v>
      </c>
      <c r="B1426" t="s">
        <v>1284</v>
      </c>
      <c r="C1426">
        <v>0</v>
      </c>
      <c r="D1426">
        <v>21</v>
      </c>
      <c r="E1426">
        <v>0</v>
      </c>
      <c r="F1426">
        <v>20</v>
      </c>
      <c r="G1426">
        <v>0</v>
      </c>
    </row>
    <row r="1427" spans="1:7" x14ac:dyDescent="0.25">
      <c r="A1427" t="s">
        <v>1281</v>
      </c>
      <c r="B1427" t="s">
        <v>7</v>
      </c>
      <c r="C1427">
        <v>190559</v>
      </c>
      <c r="D1427">
        <v>88196</v>
      </c>
      <c r="E1427">
        <v>338664</v>
      </c>
      <c r="F1427">
        <v>54186</v>
      </c>
      <c r="G1427">
        <v>250940</v>
      </c>
    </row>
    <row r="1428" spans="1:7" x14ac:dyDescent="0.25">
      <c r="A1428" t="s">
        <v>1281</v>
      </c>
      <c r="B1428" t="s">
        <v>8</v>
      </c>
      <c r="C1428">
        <v>211898</v>
      </c>
      <c r="D1428">
        <v>104465</v>
      </c>
      <c r="E1428">
        <v>362423</v>
      </c>
      <c r="F1428">
        <v>66238</v>
      </c>
      <c r="G1428">
        <v>267693</v>
      </c>
    </row>
    <row r="1429" spans="1:7" x14ac:dyDescent="0.25">
      <c r="A1429" t="s">
        <v>1281</v>
      </c>
      <c r="B1429" t="s">
        <v>9</v>
      </c>
      <c r="C1429">
        <v>511.69482399999998</v>
      </c>
      <c r="D1429">
        <v>502.55566399999998</v>
      </c>
      <c r="E1429">
        <v>493.88998400000003</v>
      </c>
      <c r="F1429">
        <v>496.65426600000001</v>
      </c>
      <c r="G1429">
        <v>496.55990600000001</v>
      </c>
    </row>
    <row r="1430" spans="1:7" x14ac:dyDescent="0.25">
      <c r="A1430" t="s">
        <v>1281</v>
      </c>
      <c r="B1430" t="s">
        <v>10</v>
      </c>
      <c r="C1430">
        <v>6.1105600000000004</v>
      </c>
      <c r="D1430">
        <v>1.7464900000000001</v>
      </c>
      <c r="E1430">
        <v>10.9778</v>
      </c>
      <c r="F1430">
        <v>1.08944</v>
      </c>
      <c r="G1430">
        <v>6.3050199999999998</v>
      </c>
    </row>
    <row r="1431" spans="1:7" x14ac:dyDescent="0.25">
      <c r="A1431" t="s">
        <v>1281</v>
      </c>
      <c r="B1431" t="s">
        <v>1284</v>
      </c>
      <c r="C1431">
        <v>44</v>
      </c>
      <c r="D1431">
        <v>33</v>
      </c>
      <c r="E1431">
        <v>38</v>
      </c>
      <c r="F1431">
        <v>39</v>
      </c>
      <c r="G1431">
        <v>33</v>
      </c>
    </row>
    <row r="1432" spans="1:7" x14ac:dyDescent="0.25">
      <c r="A1432" t="s">
        <v>1282</v>
      </c>
      <c r="B1432" t="s">
        <v>7</v>
      </c>
      <c r="C1432">
        <v>951198</v>
      </c>
      <c r="D1432">
        <v>27677</v>
      </c>
      <c r="E1432">
        <v>262195</v>
      </c>
      <c r="F1432">
        <v>18635</v>
      </c>
      <c r="G1432">
        <v>85197</v>
      </c>
    </row>
    <row r="1433" spans="1:7" x14ac:dyDescent="0.25">
      <c r="A1433" t="s">
        <v>1282</v>
      </c>
      <c r="B1433" t="s">
        <v>8</v>
      </c>
      <c r="C1433">
        <v>951198</v>
      </c>
      <c r="D1433">
        <v>42493</v>
      </c>
      <c r="E1433">
        <v>274903</v>
      </c>
      <c r="F1433">
        <v>29159</v>
      </c>
      <c r="G1433">
        <v>95151</v>
      </c>
    </row>
    <row r="1434" spans="1:7" x14ac:dyDescent="0.25">
      <c r="A1434" t="s">
        <v>1282</v>
      </c>
      <c r="B1434" t="s">
        <v>9</v>
      </c>
      <c r="C1434" t="s">
        <v>12</v>
      </c>
      <c r="D1434">
        <v>497.39221199999997</v>
      </c>
      <c r="E1434">
        <v>492.329071</v>
      </c>
      <c r="F1434">
        <v>496.12942500000003</v>
      </c>
      <c r="G1434">
        <v>499.893799</v>
      </c>
    </row>
    <row r="1435" spans="1:7" x14ac:dyDescent="0.25">
      <c r="A1435" t="s">
        <v>1282</v>
      </c>
      <c r="B1435" t="s">
        <v>10</v>
      </c>
      <c r="C1435">
        <v>38.803100000000001</v>
      </c>
      <c r="D1435">
        <v>0.78748799999999997</v>
      </c>
      <c r="E1435">
        <v>11.0063</v>
      </c>
      <c r="F1435">
        <v>0.44684200000000002</v>
      </c>
      <c r="G1435">
        <v>2.2108400000000001</v>
      </c>
    </row>
    <row r="1436" spans="1:7" x14ac:dyDescent="0.25">
      <c r="A1436" t="s">
        <v>1282</v>
      </c>
      <c r="B1436" t="s">
        <v>1284</v>
      </c>
      <c r="C1436">
        <v>0</v>
      </c>
      <c r="D1436">
        <v>23</v>
      </c>
      <c r="E1436">
        <v>22</v>
      </c>
      <c r="F1436">
        <v>20</v>
      </c>
      <c r="G1436">
        <v>27</v>
      </c>
    </row>
    <row r="1437" spans="1:7" x14ac:dyDescent="0.25">
      <c r="A1437" t="s">
        <v>1283</v>
      </c>
      <c r="B1437" t="s">
        <v>7</v>
      </c>
      <c r="C1437">
        <v>288161</v>
      </c>
      <c r="D1437">
        <v>47388</v>
      </c>
      <c r="E1437">
        <v>512533</v>
      </c>
      <c r="F1437">
        <v>49714</v>
      </c>
      <c r="G1437">
        <v>307413</v>
      </c>
    </row>
    <row r="1438" spans="1:7" x14ac:dyDescent="0.25">
      <c r="A1438" t="s">
        <v>1283</v>
      </c>
      <c r="B1438" t="s">
        <v>8</v>
      </c>
      <c r="C1438">
        <v>346065</v>
      </c>
      <c r="D1438">
        <v>69322</v>
      </c>
      <c r="E1438">
        <v>566420</v>
      </c>
      <c r="F1438">
        <v>70943</v>
      </c>
      <c r="G1438">
        <v>331654</v>
      </c>
    </row>
    <row r="1439" spans="1:7" x14ac:dyDescent="0.25">
      <c r="A1439" t="s">
        <v>1283</v>
      </c>
      <c r="B1439" t="s">
        <v>9</v>
      </c>
      <c r="C1439">
        <v>504.97421300000002</v>
      </c>
      <c r="D1439">
        <v>500.20550500000002</v>
      </c>
      <c r="E1439">
        <v>497.556915</v>
      </c>
      <c r="F1439">
        <v>504.15969799999999</v>
      </c>
      <c r="G1439">
        <v>499.893799</v>
      </c>
    </row>
    <row r="1440" spans="1:7" x14ac:dyDescent="0.25">
      <c r="A1440" t="s">
        <v>1283</v>
      </c>
      <c r="B1440" t="s">
        <v>10</v>
      </c>
      <c r="C1440">
        <v>19.8947</v>
      </c>
      <c r="D1440">
        <v>1.4817199999999999</v>
      </c>
      <c r="E1440">
        <v>42.762300000000003</v>
      </c>
      <c r="F1440">
        <v>1.5739300000000001</v>
      </c>
      <c r="G1440">
        <v>12.983000000000001</v>
      </c>
    </row>
    <row r="1441" spans="1:7" x14ac:dyDescent="0.25">
      <c r="A1441" t="s">
        <v>1283</v>
      </c>
      <c r="B1441" t="s">
        <v>1284</v>
      </c>
      <c r="C1441">
        <v>38</v>
      </c>
      <c r="D1441">
        <v>30</v>
      </c>
      <c r="E1441">
        <v>27</v>
      </c>
      <c r="F1441">
        <v>22</v>
      </c>
      <c r="G1441">
        <v>27</v>
      </c>
    </row>
    <row r="1442" spans="1:7" x14ac:dyDescent="0.25">
      <c r="A1442" t="s">
        <v>496</v>
      </c>
    </row>
    <row r="1443" spans="1:7" x14ac:dyDescent="0.25">
      <c r="C1443" t="s">
        <v>497</v>
      </c>
      <c r="D1443" t="s">
        <v>498</v>
      </c>
      <c r="E1443" t="s">
        <v>499</v>
      </c>
      <c r="F1443" t="s">
        <v>500</v>
      </c>
      <c r="G1443" t="s">
        <v>501</v>
      </c>
    </row>
    <row r="1444" spans="1:7" x14ac:dyDescent="0.25">
      <c r="A1444" t="s">
        <v>1278</v>
      </c>
      <c r="B1444" t="s">
        <v>7</v>
      </c>
      <c r="C1444">
        <v>142427</v>
      </c>
      <c r="D1444">
        <v>106723</v>
      </c>
      <c r="E1444">
        <v>232201</v>
      </c>
      <c r="F1444">
        <v>142475</v>
      </c>
      <c r="G1444">
        <v>184746</v>
      </c>
    </row>
    <row r="1445" spans="1:7" x14ac:dyDescent="0.25">
      <c r="A1445" t="s">
        <v>1278</v>
      </c>
      <c r="B1445" t="s">
        <v>8</v>
      </c>
      <c r="C1445">
        <v>157365</v>
      </c>
      <c r="D1445">
        <v>119595</v>
      </c>
      <c r="E1445">
        <v>245232</v>
      </c>
      <c r="F1445">
        <v>156416</v>
      </c>
      <c r="G1445">
        <v>201317</v>
      </c>
    </row>
    <row r="1446" spans="1:7" x14ac:dyDescent="0.25">
      <c r="A1446" t="s">
        <v>1278</v>
      </c>
      <c r="B1446" t="s">
        <v>9</v>
      </c>
      <c r="C1446">
        <v>498.25448599999999</v>
      </c>
      <c r="D1446">
        <v>501.10424799999998</v>
      </c>
      <c r="E1446">
        <v>499.29480000000001</v>
      </c>
      <c r="F1446">
        <v>498.14773600000001</v>
      </c>
      <c r="G1446">
        <v>516.31133999999997</v>
      </c>
    </row>
    <row r="1447" spans="1:7" x14ac:dyDescent="0.25">
      <c r="A1447" t="s">
        <v>1278</v>
      </c>
      <c r="B1447" t="s">
        <v>10</v>
      </c>
      <c r="C1447">
        <v>1.96034</v>
      </c>
      <c r="D1447">
        <v>1.3975</v>
      </c>
      <c r="E1447">
        <v>3.5198299999999998</v>
      </c>
      <c r="F1447">
        <v>2.00522</v>
      </c>
      <c r="G1447">
        <v>2.6971500000000002</v>
      </c>
    </row>
    <row r="1448" spans="1:7" x14ac:dyDescent="0.25">
      <c r="A1448" t="s">
        <v>1278</v>
      </c>
      <c r="B1448" t="s">
        <v>1284</v>
      </c>
      <c r="C1448">
        <v>30</v>
      </c>
      <c r="D1448">
        <v>50</v>
      </c>
      <c r="E1448">
        <v>55</v>
      </c>
      <c r="F1448">
        <v>44</v>
      </c>
      <c r="G1448">
        <v>48</v>
      </c>
    </row>
    <row r="1449" spans="1:7" x14ac:dyDescent="0.25">
      <c r="A1449" t="s">
        <v>1279</v>
      </c>
      <c r="B1449" t="s">
        <v>7</v>
      </c>
      <c r="C1449">
        <v>123431</v>
      </c>
      <c r="D1449">
        <v>101275</v>
      </c>
      <c r="E1449">
        <v>157101</v>
      </c>
      <c r="F1449">
        <v>120890</v>
      </c>
      <c r="G1449">
        <v>171254</v>
      </c>
    </row>
    <row r="1450" spans="1:7" x14ac:dyDescent="0.25">
      <c r="A1450" t="s">
        <v>1279</v>
      </c>
      <c r="B1450" t="s">
        <v>8</v>
      </c>
      <c r="C1450">
        <v>144166</v>
      </c>
      <c r="D1450">
        <v>117184</v>
      </c>
      <c r="E1450">
        <v>174651</v>
      </c>
      <c r="F1450">
        <v>138335</v>
      </c>
      <c r="G1450">
        <v>190084</v>
      </c>
    </row>
    <row r="1451" spans="1:7" x14ac:dyDescent="0.25">
      <c r="A1451" t="s">
        <v>1279</v>
      </c>
      <c r="B1451" t="s">
        <v>9</v>
      </c>
      <c r="C1451">
        <v>495.88037100000003</v>
      </c>
      <c r="D1451">
        <v>505.29946899999999</v>
      </c>
      <c r="E1451">
        <v>496.61947600000002</v>
      </c>
      <c r="F1451">
        <v>499.03213499999998</v>
      </c>
      <c r="G1451">
        <v>512.21569799999997</v>
      </c>
    </row>
    <row r="1452" spans="1:7" x14ac:dyDescent="0.25">
      <c r="A1452" t="s">
        <v>1279</v>
      </c>
      <c r="B1452" t="s">
        <v>10</v>
      </c>
      <c r="C1452">
        <v>2.8420000000000001</v>
      </c>
      <c r="D1452">
        <v>2.1956699999999998</v>
      </c>
      <c r="E1452">
        <v>3.04555</v>
      </c>
      <c r="F1452">
        <v>2.60486</v>
      </c>
      <c r="G1452">
        <v>3.9319999999999999</v>
      </c>
    </row>
    <row r="1453" spans="1:7" x14ac:dyDescent="0.25">
      <c r="A1453" t="s">
        <v>1279</v>
      </c>
      <c r="B1453" t="s">
        <v>1284</v>
      </c>
      <c r="C1453">
        <v>18</v>
      </c>
      <c r="D1453">
        <v>28</v>
      </c>
      <c r="E1453">
        <v>28</v>
      </c>
      <c r="F1453">
        <v>24</v>
      </c>
      <c r="G1453">
        <v>32</v>
      </c>
    </row>
    <row r="1454" spans="1:7" x14ac:dyDescent="0.25">
      <c r="A1454" t="s">
        <v>1280</v>
      </c>
      <c r="B1454" t="s">
        <v>7</v>
      </c>
      <c r="C1454">
        <v>78619</v>
      </c>
      <c r="D1454">
        <v>71519</v>
      </c>
      <c r="E1454">
        <v>51338</v>
      </c>
      <c r="F1454">
        <v>76929</v>
      </c>
      <c r="G1454">
        <v>102524</v>
      </c>
    </row>
    <row r="1455" spans="1:7" x14ac:dyDescent="0.25">
      <c r="A1455" t="s">
        <v>1280</v>
      </c>
      <c r="B1455" t="s">
        <v>8</v>
      </c>
      <c r="C1455">
        <v>110224</v>
      </c>
      <c r="D1455">
        <v>91533</v>
      </c>
      <c r="E1455">
        <v>73404</v>
      </c>
      <c r="F1455">
        <v>101346</v>
      </c>
      <c r="G1455">
        <v>127328</v>
      </c>
    </row>
    <row r="1456" spans="1:7" x14ac:dyDescent="0.25">
      <c r="A1456" t="s">
        <v>1280</v>
      </c>
      <c r="B1456" t="s">
        <v>9</v>
      </c>
      <c r="C1456">
        <v>503.02261399999998</v>
      </c>
      <c r="D1456">
        <v>512.79766800000004</v>
      </c>
      <c r="E1456">
        <v>499.413544</v>
      </c>
      <c r="F1456">
        <v>503.29431199999999</v>
      </c>
      <c r="G1456">
        <v>501.25476099999997</v>
      </c>
    </row>
    <row r="1457" spans="1:7" x14ac:dyDescent="0.25">
      <c r="A1457" t="s">
        <v>1280</v>
      </c>
      <c r="B1457" t="s">
        <v>10</v>
      </c>
      <c r="C1457">
        <v>3.1038000000000001</v>
      </c>
      <c r="D1457">
        <v>2.4470399999999999</v>
      </c>
      <c r="E1457">
        <v>1.73275</v>
      </c>
      <c r="F1457">
        <v>2.7823899999999999</v>
      </c>
      <c r="G1457">
        <v>3.2081300000000001</v>
      </c>
    </row>
    <row r="1458" spans="1:7" x14ac:dyDescent="0.25">
      <c r="A1458" t="s">
        <v>1280</v>
      </c>
      <c r="B1458" t="s">
        <v>1284</v>
      </c>
      <c r="C1458">
        <v>18</v>
      </c>
      <c r="D1458">
        <v>24</v>
      </c>
      <c r="E1458">
        <v>24</v>
      </c>
      <c r="F1458">
        <v>23</v>
      </c>
      <c r="G1458">
        <v>22</v>
      </c>
    </row>
    <row r="1459" spans="1:7" x14ac:dyDescent="0.25">
      <c r="A1459" t="s">
        <v>1281</v>
      </c>
      <c r="B1459" t="s">
        <v>7</v>
      </c>
      <c r="C1459">
        <v>190612</v>
      </c>
      <c r="D1459">
        <v>162603</v>
      </c>
      <c r="E1459">
        <v>300693</v>
      </c>
      <c r="F1459">
        <v>185466</v>
      </c>
      <c r="G1459">
        <v>302013</v>
      </c>
    </row>
    <row r="1460" spans="1:7" x14ac:dyDescent="0.25">
      <c r="A1460" t="s">
        <v>1281</v>
      </c>
      <c r="B1460" t="s">
        <v>8</v>
      </c>
      <c r="C1460">
        <v>215558</v>
      </c>
      <c r="D1460">
        <v>183359</v>
      </c>
      <c r="E1460">
        <v>335163</v>
      </c>
      <c r="F1460">
        <v>208553</v>
      </c>
      <c r="G1460">
        <v>327604</v>
      </c>
    </row>
    <row r="1461" spans="1:7" x14ac:dyDescent="0.25">
      <c r="A1461" t="s">
        <v>1281</v>
      </c>
      <c r="B1461" t="s">
        <v>9</v>
      </c>
      <c r="C1461">
        <v>495.88037100000003</v>
      </c>
      <c r="D1461">
        <v>502.98455799999999</v>
      </c>
      <c r="E1461">
        <v>491.03140300000001</v>
      </c>
      <c r="F1461">
        <v>497.86627199999998</v>
      </c>
      <c r="G1461">
        <v>518.76684599999999</v>
      </c>
    </row>
    <row r="1462" spans="1:7" x14ac:dyDescent="0.25">
      <c r="A1462" t="s">
        <v>1281</v>
      </c>
      <c r="B1462" t="s">
        <v>10</v>
      </c>
      <c r="C1462">
        <v>6.0198299999999998</v>
      </c>
      <c r="D1462">
        <v>4.5843499999999997</v>
      </c>
      <c r="E1462">
        <v>9.5050699999999999</v>
      </c>
      <c r="F1462">
        <v>5.2179700000000002</v>
      </c>
      <c r="G1462">
        <v>10.006</v>
      </c>
    </row>
    <row r="1463" spans="1:7" x14ac:dyDescent="0.25">
      <c r="A1463" t="s">
        <v>1281</v>
      </c>
      <c r="B1463" t="s">
        <v>1284</v>
      </c>
      <c r="C1463">
        <v>18</v>
      </c>
      <c r="D1463">
        <v>41</v>
      </c>
      <c r="E1463">
        <v>26</v>
      </c>
      <c r="F1463">
        <v>28</v>
      </c>
      <c r="G1463">
        <v>36</v>
      </c>
    </row>
    <row r="1464" spans="1:7" x14ac:dyDescent="0.25">
      <c r="A1464" t="s">
        <v>1282</v>
      </c>
      <c r="B1464" t="s">
        <v>7</v>
      </c>
      <c r="C1464">
        <v>123661</v>
      </c>
      <c r="D1464">
        <v>135545</v>
      </c>
      <c r="E1464">
        <v>125519</v>
      </c>
      <c r="F1464">
        <v>118820</v>
      </c>
      <c r="G1464">
        <v>268258</v>
      </c>
    </row>
    <row r="1465" spans="1:7" x14ac:dyDescent="0.25">
      <c r="A1465" t="s">
        <v>1282</v>
      </c>
      <c r="B1465" t="s">
        <v>8</v>
      </c>
      <c r="C1465">
        <v>159924</v>
      </c>
      <c r="D1465">
        <v>163081</v>
      </c>
      <c r="E1465">
        <v>156676</v>
      </c>
      <c r="F1465">
        <v>147088</v>
      </c>
      <c r="G1465">
        <v>310000</v>
      </c>
    </row>
    <row r="1466" spans="1:7" x14ac:dyDescent="0.25">
      <c r="A1466" t="s">
        <v>1282</v>
      </c>
      <c r="B1466" t="s">
        <v>9</v>
      </c>
      <c r="C1466">
        <v>497.46551499999998</v>
      </c>
      <c r="D1466">
        <v>512.79766800000004</v>
      </c>
      <c r="E1466">
        <v>501.97512799999998</v>
      </c>
      <c r="F1466">
        <v>503.29431199999999</v>
      </c>
      <c r="G1466">
        <v>501.38119499999999</v>
      </c>
    </row>
    <row r="1467" spans="1:7" x14ac:dyDescent="0.25">
      <c r="A1467" t="s">
        <v>1282</v>
      </c>
      <c r="B1467" t="s">
        <v>10</v>
      </c>
      <c r="C1467">
        <v>5.9742600000000001</v>
      </c>
      <c r="D1467">
        <v>6.1394399999999996</v>
      </c>
      <c r="E1467">
        <v>5.2103799999999998</v>
      </c>
      <c r="F1467">
        <v>5.0510299999999999</v>
      </c>
      <c r="G1467">
        <v>13.7118</v>
      </c>
    </row>
    <row r="1468" spans="1:7" x14ac:dyDescent="0.25">
      <c r="A1468" t="s">
        <v>1282</v>
      </c>
      <c r="B1468" t="s">
        <v>1284</v>
      </c>
      <c r="C1468">
        <v>20</v>
      </c>
      <c r="D1468">
        <v>24</v>
      </c>
      <c r="E1468">
        <v>25</v>
      </c>
      <c r="F1468">
        <v>23</v>
      </c>
      <c r="G1468">
        <v>25</v>
      </c>
    </row>
    <row r="1469" spans="1:7" x14ac:dyDescent="0.25">
      <c r="A1469" t="s">
        <v>1283</v>
      </c>
      <c r="B1469" t="s">
        <v>7</v>
      </c>
      <c r="C1469">
        <v>237217</v>
      </c>
      <c r="D1469">
        <v>233549</v>
      </c>
      <c r="E1469">
        <v>259264</v>
      </c>
      <c r="F1469">
        <v>221124</v>
      </c>
      <c r="G1469">
        <v>471384</v>
      </c>
    </row>
    <row r="1470" spans="1:7" x14ac:dyDescent="0.25">
      <c r="A1470" t="s">
        <v>1283</v>
      </c>
      <c r="B1470" t="s">
        <v>8</v>
      </c>
      <c r="C1470">
        <v>304528</v>
      </c>
      <c r="D1470">
        <v>283440</v>
      </c>
      <c r="E1470">
        <v>320675</v>
      </c>
      <c r="F1470">
        <v>265967</v>
      </c>
      <c r="G1470">
        <v>554487</v>
      </c>
    </row>
    <row r="1471" spans="1:7" x14ac:dyDescent="0.25">
      <c r="A1471" t="s">
        <v>1283</v>
      </c>
      <c r="B1471" t="s">
        <v>9</v>
      </c>
      <c r="C1471">
        <v>503.24636800000002</v>
      </c>
      <c r="D1471">
        <v>512.84783900000002</v>
      </c>
      <c r="E1471">
        <v>502.04235799999998</v>
      </c>
      <c r="F1471">
        <v>503.29431199999999</v>
      </c>
      <c r="G1471">
        <v>500.06054699999999</v>
      </c>
    </row>
    <row r="1472" spans="1:7" x14ac:dyDescent="0.25">
      <c r="A1472" t="s">
        <v>1283</v>
      </c>
      <c r="B1472" t="s">
        <v>10</v>
      </c>
      <c r="C1472">
        <v>18.232600000000001</v>
      </c>
      <c r="D1472">
        <v>15.765000000000001</v>
      </c>
      <c r="E1472">
        <v>16.8886</v>
      </c>
      <c r="F1472">
        <v>14.379799999999999</v>
      </c>
      <c r="G1472">
        <v>38.693600000000004</v>
      </c>
    </row>
    <row r="1473" spans="1:7" x14ac:dyDescent="0.25">
      <c r="A1473" t="s">
        <v>1283</v>
      </c>
      <c r="B1473" t="s">
        <v>1284</v>
      </c>
      <c r="C1473">
        <v>23</v>
      </c>
      <c r="D1473">
        <v>25</v>
      </c>
      <c r="E1473">
        <v>27</v>
      </c>
      <c r="F1473">
        <v>23</v>
      </c>
      <c r="G1473">
        <v>26</v>
      </c>
    </row>
    <row r="1474" spans="1:7" x14ac:dyDescent="0.25">
      <c r="A1474" t="s">
        <v>502</v>
      </c>
    </row>
    <row r="1475" spans="1:7" x14ac:dyDescent="0.25">
      <c r="C1475" t="s">
        <v>503</v>
      </c>
      <c r="D1475" t="s">
        <v>504</v>
      </c>
      <c r="E1475" t="s">
        <v>505</v>
      </c>
      <c r="F1475" t="s">
        <v>506</v>
      </c>
      <c r="G1475" t="s">
        <v>507</v>
      </c>
    </row>
    <row r="1476" spans="1:7" x14ac:dyDescent="0.25">
      <c r="A1476" t="s">
        <v>1278</v>
      </c>
      <c r="B1476" t="s">
        <v>7</v>
      </c>
      <c r="C1476">
        <v>15335</v>
      </c>
      <c r="D1476">
        <v>9412</v>
      </c>
      <c r="E1476">
        <v>26836</v>
      </c>
      <c r="F1476">
        <v>25135</v>
      </c>
      <c r="G1476">
        <v>27557</v>
      </c>
    </row>
    <row r="1477" spans="1:7" x14ac:dyDescent="0.25">
      <c r="A1477" t="s">
        <v>1278</v>
      </c>
      <c r="B1477" t="s">
        <v>8</v>
      </c>
      <c r="C1477">
        <v>16871</v>
      </c>
      <c r="D1477">
        <v>10638</v>
      </c>
      <c r="E1477">
        <v>29801</v>
      </c>
      <c r="F1477">
        <v>28843</v>
      </c>
      <c r="G1477">
        <v>31055</v>
      </c>
    </row>
    <row r="1478" spans="1:7" x14ac:dyDescent="0.25">
      <c r="A1478" t="s">
        <v>1278</v>
      </c>
      <c r="B1478" t="s">
        <v>9</v>
      </c>
      <c r="C1478">
        <v>516.41162099999997</v>
      </c>
      <c r="D1478">
        <v>505.661835</v>
      </c>
      <c r="E1478">
        <v>505.453979</v>
      </c>
      <c r="F1478">
        <v>505.53472900000003</v>
      </c>
      <c r="G1478">
        <v>507.89169299999998</v>
      </c>
    </row>
    <row r="1479" spans="1:7" x14ac:dyDescent="0.25">
      <c r="A1479" t="s">
        <v>1278</v>
      </c>
      <c r="B1479" t="s">
        <v>10</v>
      </c>
      <c r="C1479">
        <v>0.125886</v>
      </c>
      <c r="D1479">
        <v>7.7756000000000006E-2</v>
      </c>
      <c r="E1479">
        <v>0.25157600000000002</v>
      </c>
      <c r="F1479">
        <v>0.224746</v>
      </c>
      <c r="G1479">
        <v>0.24176500000000001</v>
      </c>
    </row>
    <row r="1480" spans="1:7" x14ac:dyDescent="0.25">
      <c r="A1480" t="s">
        <v>1278</v>
      </c>
      <c r="B1480" t="s">
        <v>1284</v>
      </c>
      <c r="C1480">
        <v>39</v>
      </c>
      <c r="D1480">
        <v>60</v>
      </c>
      <c r="E1480">
        <v>63</v>
      </c>
      <c r="F1480">
        <v>61</v>
      </c>
      <c r="G1480">
        <v>63</v>
      </c>
    </row>
    <row r="1481" spans="1:7" x14ac:dyDescent="0.25">
      <c r="A1481" t="s">
        <v>1279</v>
      </c>
      <c r="B1481" t="s">
        <v>7</v>
      </c>
      <c r="C1481">
        <v>6797</v>
      </c>
      <c r="D1481">
        <v>5251</v>
      </c>
      <c r="E1481">
        <v>16485</v>
      </c>
      <c r="F1481">
        <v>14829</v>
      </c>
      <c r="G1481">
        <v>17311</v>
      </c>
    </row>
    <row r="1482" spans="1:7" x14ac:dyDescent="0.25">
      <c r="A1482" t="s">
        <v>1279</v>
      </c>
      <c r="B1482" t="s">
        <v>8</v>
      </c>
      <c r="C1482">
        <v>8982</v>
      </c>
      <c r="D1482">
        <v>7593</v>
      </c>
      <c r="E1482">
        <v>20587</v>
      </c>
      <c r="F1482">
        <v>19515</v>
      </c>
      <c r="G1482">
        <v>20711</v>
      </c>
    </row>
    <row r="1483" spans="1:7" x14ac:dyDescent="0.25">
      <c r="A1483" t="s">
        <v>1279</v>
      </c>
      <c r="B1483" t="s">
        <v>9</v>
      </c>
      <c r="C1483">
        <v>517.75195299999996</v>
      </c>
      <c r="D1483">
        <v>507.652557</v>
      </c>
      <c r="E1483">
        <v>510.68920900000001</v>
      </c>
      <c r="F1483">
        <v>511.33862299999998</v>
      </c>
      <c r="G1483">
        <v>507.813019</v>
      </c>
    </row>
    <row r="1484" spans="1:7" x14ac:dyDescent="0.25">
      <c r="A1484" t="s">
        <v>1279</v>
      </c>
      <c r="B1484" t="s">
        <v>10</v>
      </c>
      <c r="C1484">
        <v>8.2407900000000006E-2</v>
      </c>
      <c r="D1484">
        <v>6.56162E-2</v>
      </c>
      <c r="E1484">
        <v>0.221493</v>
      </c>
      <c r="F1484">
        <v>0.22575700000000001</v>
      </c>
      <c r="G1484">
        <v>0.219328</v>
      </c>
    </row>
    <row r="1485" spans="1:7" x14ac:dyDescent="0.25">
      <c r="A1485" t="s">
        <v>1279</v>
      </c>
      <c r="B1485" t="s">
        <v>1284</v>
      </c>
      <c r="C1485">
        <v>31</v>
      </c>
      <c r="D1485">
        <v>39</v>
      </c>
      <c r="E1485">
        <v>36</v>
      </c>
      <c r="F1485">
        <v>43</v>
      </c>
      <c r="G1485">
        <v>40</v>
      </c>
    </row>
    <row r="1486" spans="1:7" x14ac:dyDescent="0.25">
      <c r="A1486" t="s">
        <v>1280</v>
      </c>
      <c r="B1486" t="s">
        <v>7</v>
      </c>
      <c r="C1486">
        <v>48284</v>
      </c>
      <c r="D1486">
        <v>4172</v>
      </c>
      <c r="E1486">
        <v>39578</v>
      </c>
      <c r="F1486">
        <v>37614</v>
      </c>
      <c r="G1486">
        <v>42112</v>
      </c>
    </row>
    <row r="1487" spans="1:7" x14ac:dyDescent="0.25">
      <c r="A1487" t="s">
        <v>1280</v>
      </c>
      <c r="B1487" t="s">
        <v>8</v>
      </c>
      <c r="C1487">
        <v>48284</v>
      </c>
      <c r="D1487">
        <v>4172</v>
      </c>
      <c r="E1487">
        <v>39578</v>
      </c>
      <c r="F1487">
        <v>37614</v>
      </c>
      <c r="G1487">
        <v>42112</v>
      </c>
    </row>
    <row r="1488" spans="1:7" x14ac:dyDescent="0.25">
      <c r="A1488" t="s">
        <v>1280</v>
      </c>
      <c r="B1488" t="s">
        <v>9</v>
      </c>
      <c r="C1488" t="s">
        <v>12</v>
      </c>
      <c r="D1488" t="s">
        <v>12</v>
      </c>
      <c r="E1488" t="s">
        <v>12</v>
      </c>
      <c r="F1488" t="s">
        <v>12</v>
      </c>
      <c r="G1488" t="s">
        <v>12</v>
      </c>
    </row>
    <row r="1489" spans="1:7" x14ac:dyDescent="0.25">
      <c r="A1489" t="s">
        <v>1280</v>
      </c>
      <c r="B1489" t="s">
        <v>10</v>
      </c>
      <c r="C1489">
        <v>0.838252</v>
      </c>
      <c r="D1489">
        <v>5.92279E-2</v>
      </c>
      <c r="E1489">
        <v>0.62393600000000005</v>
      </c>
      <c r="F1489">
        <v>0.60794000000000004</v>
      </c>
      <c r="G1489">
        <v>0.76530900000000002</v>
      </c>
    </row>
    <row r="1490" spans="1:7" x14ac:dyDescent="0.25">
      <c r="A1490" t="s">
        <v>1280</v>
      </c>
      <c r="B1490" t="s">
        <v>1284</v>
      </c>
      <c r="C1490">
        <v>0</v>
      </c>
      <c r="D1490">
        <v>0</v>
      </c>
      <c r="E1490">
        <v>0</v>
      </c>
      <c r="F1490">
        <v>0</v>
      </c>
      <c r="G1490">
        <v>0</v>
      </c>
    </row>
    <row r="1491" spans="1:7" x14ac:dyDescent="0.25">
      <c r="A1491" t="s">
        <v>1281</v>
      </c>
      <c r="B1491" t="s">
        <v>7</v>
      </c>
      <c r="C1491">
        <v>11464</v>
      </c>
      <c r="D1491">
        <v>6094</v>
      </c>
      <c r="E1491">
        <v>29544</v>
      </c>
      <c r="F1491">
        <v>27193</v>
      </c>
      <c r="G1491">
        <v>31966</v>
      </c>
    </row>
    <row r="1492" spans="1:7" x14ac:dyDescent="0.25">
      <c r="A1492" t="s">
        <v>1281</v>
      </c>
      <c r="B1492" t="s">
        <v>8</v>
      </c>
      <c r="C1492">
        <v>14111</v>
      </c>
      <c r="D1492">
        <v>8581</v>
      </c>
      <c r="E1492">
        <v>34152</v>
      </c>
      <c r="F1492">
        <v>32473</v>
      </c>
      <c r="G1492">
        <v>36239</v>
      </c>
    </row>
    <row r="1493" spans="1:7" x14ac:dyDescent="0.25">
      <c r="A1493" t="s">
        <v>1281</v>
      </c>
      <c r="B1493" t="s">
        <v>9</v>
      </c>
      <c r="C1493">
        <v>518.51678500000003</v>
      </c>
      <c r="D1493">
        <v>507.01403800000003</v>
      </c>
      <c r="E1493">
        <v>517.546875</v>
      </c>
      <c r="F1493">
        <v>509.58734099999998</v>
      </c>
      <c r="G1493">
        <v>510.01654100000002</v>
      </c>
    </row>
    <row r="1494" spans="1:7" x14ac:dyDescent="0.25">
      <c r="A1494" t="s">
        <v>1281</v>
      </c>
      <c r="B1494" t="s">
        <v>10</v>
      </c>
      <c r="C1494">
        <v>0.17588500000000001</v>
      </c>
      <c r="D1494">
        <v>8.2771899999999995E-2</v>
      </c>
      <c r="E1494">
        <v>0.48157800000000001</v>
      </c>
      <c r="F1494">
        <v>0.42146400000000001</v>
      </c>
      <c r="G1494">
        <v>0.483539</v>
      </c>
    </row>
    <row r="1495" spans="1:7" x14ac:dyDescent="0.25">
      <c r="A1495" t="s">
        <v>1281</v>
      </c>
      <c r="B1495" t="s">
        <v>1284</v>
      </c>
      <c r="C1495">
        <v>31</v>
      </c>
      <c r="D1495">
        <v>39</v>
      </c>
      <c r="E1495">
        <v>43</v>
      </c>
      <c r="F1495">
        <v>42</v>
      </c>
      <c r="G1495">
        <v>39</v>
      </c>
    </row>
    <row r="1496" spans="1:7" x14ac:dyDescent="0.25">
      <c r="A1496" t="s">
        <v>1282</v>
      </c>
      <c r="B1496" t="s">
        <v>7</v>
      </c>
      <c r="C1496">
        <v>2912</v>
      </c>
      <c r="D1496">
        <v>3493</v>
      </c>
      <c r="E1496">
        <v>12040</v>
      </c>
      <c r="F1496">
        <v>8265</v>
      </c>
      <c r="G1496">
        <v>28219</v>
      </c>
    </row>
    <row r="1497" spans="1:7" x14ac:dyDescent="0.25">
      <c r="A1497" t="s">
        <v>1282</v>
      </c>
      <c r="B1497" t="s">
        <v>8</v>
      </c>
      <c r="C1497">
        <v>5518</v>
      </c>
      <c r="D1497">
        <v>5894</v>
      </c>
      <c r="E1497">
        <v>19408</v>
      </c>
      <c r="F1497">
        <v>14595</v>
      </c>
      <c r="G1497">
        <v>40053</v>
      </c>
    </row>
    <row r="1498" spans="1:7" x14ac:dyDescent="0.25">
      <c r="A1498" t="s">
        <v>1282</v>
      </c>
      <c r="B1498" t="s">
        <v>9</v>
      </c>
      <c r="C1498">
        <v>526.66546600000004</v>
      </c>
      <c r="D1498">
        <v>522.35076900000001</v>
      </c>
      <c r="E1498">
        <v>522.59857199999999</v>
      </c>
      <c r="F1498">
        <v>559.89056400000004</v>
      </c>
      <c r="G1498">
        <v>658.47412099999997</v>
      </c>
    </row>
    <row r="1499" spans="1:7" x14ac:dyDescent="0.25">
      <c r="A1499" t="s">
        <v>1282</v>
      </c>
      <c r="B1499" t="s">
        <v>10</v>
      </c>
      <c r="C1499">
        <v>5.3866700000000003E-2</v>
      </c>
      <c r="D1499">
        <v>6.8953600000000004E-2</v>
      </c>
      <c r="E1499">
        <v>0.27799699999999999</v>
      </c>
      <c r="F1499">
        <v>0.15992899999999999</v>
      </c>
      <c r="G1499">
        <v>0.54984</v>
      </c>
    </row>
    <row r="1500" spans="1:7" x14ac:dyDescent="0.25">
      <c r="A1500" t="s">
        <v>1282</v>
      </c>
      <c r="B1500" t="s">
        <v>1284</v>
      </c>
      <c r="C1500">
        <v>31</v>
      </c>
      <c r="D1500">
        <v>30</v>
      </c>
      <c r="E1500">
        <v>31</v>
      </c>
      <c r="F1500">
        <v>30</v>
      </c>
      <c r="G1500">
        <v>33</v>
      </c>
    </row>
    <row r="1501" spans="1:7" x14ac:dyDescent="0.25">
      <c r="A1501" t="s">
        <v>1283</v>
      </c>
      <c r="B1501" t="s">
        <v>7</v>
      </c>
      <c r="C1501">
        <v>2742</v>
      </c>
      <c r="D1501">
        <v>4317</v>
      </c>
      <c r="E1501">
        <v>2980</v>
      </c>
      <c r="F1501">
        <v>22467</v>
      </c>
      <c r="G1501">
        <v>39435</v>
      </c>
    </row>
    <row r="1502" spans="1:7" x14ac:dyDescent="0.25">
      <c r="A1502" t="s">
        <v>1283</v>
      </c>
      <c r="B1502" t="s">
        <v>8</v>
      </c>
      <c r="C1502">
        <v>5208</v>
      </c>
      <c r="D1502">
        <v>7618</v>
      </c>
      <c r="E1502">
        <v>5792</v>
      </c>
      <c r="F1502">
        <v>35498</v>
      </c>
      <c r="G1502">
        <v>55274</v>
      </c>
    </row>
    <row r="1503" spans="1:7" x14ac:dyDescent="0.25">
      <c r="A1503" t="s">
        <v>1283</v>
      </c>
      <c r="B1503" t="s">
        <v>9</v>
      </c>
      <c r="C1503">
        <v>524.83709699999997</v>
      </c>
      <c r="D1503">
        <v>534.79376200000002</v>
      </c>
      <c r="E1503">
        <v>527.88494900000001</v>
      </c>
      <c r="F1503">
        <v>569.94397000000004</v>
      </c>
      <c r="G1503">
        <v>664.298767</v>
      </c>
    </row>
    <row r="1504" spans="1:7" x14ac:dyDescent="0.25">
      <c r="A1504" t="s">
        <v>1283</v>
      </c>
      <c r="B1504" t="s">
        <v>10</v>
      </c>
      <c r="C1504">
        <v>4.7847399999999998E-2</v>
      </c>
      <c r="D1504">
        <v>7.8068399999999996E-2</v>
      </c>
      <c r="E1504">
        <v>5.0285700000000003E-2</v>
      </c>
      <c r="F1504">
        <v>0.62050300000000003</v>
      </c>
      <c r="G1504">
        <v>0.85809599999999997</v>
      </c>
    </row>
    <row r="1505" spans="1:7" x14ac:dyDescent="0.25">
      <c r="A1505" t="s">
        <v>1283</v>
      </c>
      <c r="B1505" t="s">
        <v>1284</v>
      </c>
      <c r="C1505">
        <v>31</v>
      </c>
      <c r="D1505">
        <v>37</v>
      </c>
      <c r="E1505">
        <v>36</v>
      </c>
      <c r="F1505">
        <v>39</v>
      </c>
      <c r="G1505">
        <v>37</v>
      </c>
    </row>
    <row r="1506" spans="1:7" x14ac:dyDescent="0.25">
      <c r="A1506" t="s">
        <v>508</v>
      </c>
    </row>
    <row r="1507" spans="1:7" x14ac:dyDescent="0.25">
      <c r="C1507" t="s">
        <v>509</v>
      </c>
      <c r="D1507" t="s">
        <v>510</v>
      </c>
      <c r="E1507" t="s">
        <v>511</v>
      </c>
      <c r="F1507" t="s">
        <v>512</v>
      </c>
      <c r="G1507" t="s">
        <v>513</v>
      </c>
    </row>
    <row r="1508" spans="1:7" x14ac:dyDescent="0.25">
      <c r="A1508" t="s">
        <v>1278</v>
      </c>
      <c r="B1508" t="s">
        <v>7</v>
      </c>
      <c r="C1508">
        <v>62777</v>
      </c>
      <c r="D1508">
        <v>13962</v>
      </c>
      <c r="E1508">
        <v>33033</v>
      </c>
      <c r="F1508">
        <v>42732</v>
      </c>
      <c r="G1508">
        <v>55697</v>
      </c>
    </row>
    <row r="1509" spans="1:7" x14ac:dyDescent="0.25">
      <c r="A1509" t="s">
        <v>1278</v>
      </c>
      <c r="B1509" t="s">
        <v>8</v>
      </c>
      <c r="C1509">
        <v>72547</v>
      </c>
      <c r="D1509">
        <v>17723</v>
      </c>
      <c r="E1509">
        <v>39511</v>
      </c>
      <c r="F1509">
        <v>51208</v>
      </c>
      <c r="G1509">
        <v>63200</v>
      </c>
    </row>
    <row r="1510" spans="1:7" x14ac:dyDescent="0.25">
      <c r="A1510" t="s">
        <v>1278</v>
      </c>
      <c r="B1510" t="s">
        <v>9</v>
      </c>
      <c r="C1510">
        <v>496.50579800000003</v>
      </c>
      <c r="D1510">
        <v>494.261078</v>
      </c>
      <c r="E1510">
        <v>497.45141599999999</v>
      </c>
      <c r="F1510">
        <v>497.81784099999999</v>
      </c>
      <c r="G1510">
        <v>578.77477999999996</v>
      </c>
    </row>
    <row r="1511" spans="1:7" x14ac:dyDescent="0.25">
      <c r="A1511" t="s">
        <v>1278</v>
      </c>
      <c r="B1511" t="s">
        <v>10</v>
      </c>
      <c r="C1511">
        <v>0.77326799999999996</v>
      </c>
      <c r="D1511">
        <v>0.13320399999999999</v>
      </c>
      <c r="E1511">
        <v>0.34784999999999999</v>
      </c>
      <c r="F1511">
        <v>0.45028000000000001</v>
      </c>
      <c r="G1511">
        <v>0.63448099999999996</v>
      </c>
    </row>
    <row r="1512" spans="1:7" x14ac:dyDescent="0.25">
      <c r="A1512" t="s">
        <v>1278</v>
      </c>
      <c r="B1512" t="s">
        <v>1284</v>
      </c>
      <c r="C1512">
        <v>61</v>
      </c>
      <c r="D1512">
        <v>63</v>
      </c>
      <c r="E1512">
        <v>52</v>
      </c>
      <c r="F1512">
        <v>64</v>
      </c>
      <c r="G1512">
        <v>74</v>
      </c>
    </row>
    <row r="1513" spans="1:7" x14ac:dyDescent="0.25">
      <c r="A1513" t="s">
        <v>1279</v>
      </c>
      <c r="B1513" t="s">
        <v>7</v>
      </c>
      <c r="C1513">
        <v>30376</v>
      </c>
      <c r="D1513">
        <v>503992</v>
      </c>
      <c r="E1513">
        <v>11407</v>
      </c>
      <c r="F1513">
        <v>364616</v>
      </c>
      <c r="G1513">
        <v>4</v>
      </c>
    </row>
    <row r="1514" spans="1:7" x14ac:dyDescent="0.25">
      <c r="A1514" t="s">
        <v>1279</v>
      </c>
      <c r="B1514" t="s">
        <v>8</v>
      </c>
      <c r="C1514">
        <v>42691</v>
      </c>
      <c r="D1514">
        <v>581831</v>
      </c>
      <c r="E1514">
        <v>17922</v>
      </c>
      <c r="F1514">
        <v>428521</v>
      </c>
      <c r="G1514">
        <v>4</v>
      </c>
    </row>
    <row r="1515" spans="1:7" x14ac:dyDescent="0.25">
      <c r="A1515" t="s">
        <v>1279</v>
      </c>
      <c r="B1515" t="s">
        <v>9</v>
      </c>
      <c r="C1515">
        <v>479.24420199999997</v>
      </c>
      <c r="D1515">
        <v>601.68548599999997</v>
      </c>
      <c r="E1515">
        <v>497.24679600000002</v>
      </c>
      <c r="F1515">
        <v>562.89935300000002</v>
      </c>
      <c r="G1515" t="s">
        <v>12</v>
      </c>
    </row>
    <row r="1516" spans="1:7" x14ac:dyDescent="0.25">
      <c r="A1516" t="s">
        <v>1279</v>
      </c>
      <c r="B1516" t="s">
        <v>10</v>
      </c>
      <c r="C1516">
        <v>0.60001599999999999</v>
      </c>
      <c r="D1516">
        <v>30.0837</v>
      </c>
      <c r="E1516">
        <v>0.180619</v>
      </c>
      <c r="F1516">
        <v>15.257899999999999</v>
      </c>
      <c r="G1516">
        <v>7.0520599999999997E-5</v>
      </c>
    </row>
    <row r="1517" spans="1:7" x14ac:dyDescent="0.25">
      <c r="A1517" t="s">
        <v>1279</v>
      </c>
      <c r="B1517" t="s">
        <v>1284</v>
      </c>
      <c r="C1517">
        <v>19</v>
      </c>
      <c r="D1517">
        <v>46</v>
      </c>
      <c r="E1517">
        <v>36</v>
      </c>
      <c r="F1517">
        <v>37</v>
      </c>
      <c r="G1517">
        <v>0</v>
      </c>
    </row>
    <row r="1518" spans="1:7" x14ac:dyDescent="0.25">
      <c r="A1518" t="s">
        <v>1280</v>
      </c>
      <c r="B1518" t="s">
        <v>7</v>
      </c>
      <c r="C1518">
        <v>7303</v>
      </c>
      <c r="D1518" t="s">
        <v>11</v>
      </c>
      <c r="E1518">
        <v>16093</v>
      </c>
      <c r="F1518" t="s">
        <v>11</v>
      </c>
      <c r="G1518">
        <v>1</v>
      </c>
    </row>
    <row r="1519" spans="1:7" x14ac:dyDescent="0.25">
      <c r="A1519" t="s">
        <v>1280</v>
      </c>
      <c r="B1519" t="s">
        <v>8</v>
      </c>
      <c r="C1519">
        <v>14566</v>
      </c>
      <c r="D1519" t="s">
        <v>11</v>
      </c>
      <c r="E1519">
        <v>27247</v>
      </c>
      <c r="F1519" t="s">
        <v>11</v>
      </c>
      <c r="G1519">
        <v>1</v>
      </c>
    </row>
    <row r="1520" spans="1:7" x14ac:dyDescent="0.25">
      <c r="A1520" t="s">
        <v>1280</v>
      </c>
      <c r="B1520" t="s">
        <v>9</v>
      </c>
      <c r="C1520">
        <v>481.97189300000002</v>
      </c>
      <c r="D1520" t="s">
        <v>11</v>
      </c>
      <c r="E1520">
        <v>511.57199100000003</v>
      </c>
      <c r="F1520" t="s">
        <v>11</v>
      </c>
      <c r="G1520" t="s">
        <v>12</v>
      </c>
    </row>
    <row r="1521" spans="1:7" x14ac:dyDescent="0.25">
      <c r="A1521" t="s">
        <v>1280</v>
      </c>
      <c r="B1521" t="s">
        <v>10</v>
      </c>
      <c r="C1521">
        <v>0.19045000000000001</v>
      </c>
      <c r="D1521" t="s">
        <v>11</v>
      </c>
      <c r="E1521">
        <v>0.48668299999999998</v>
      </c>
      <c r="F1521" t="s">
        <v>11</v>
      </c>
      <c r="G1521">
        <v>4.8380400000000002E-5</v>
      </c>
    </row>
    <row r="1522" spans="1:7" x14ac:dyDescent="0.25">
      <c r="A1522" t="s">
        <v>1280</v>
      </c>
      <c r="B1522" t="s">
        <v>1284</v>
      </c>
      <c r="C1522">
        <v>18</v>
      </c>
      <c r="D1522" t="s">
        <v>11</v>
      </c>
      <c r="E1522">
        <v>16</v>
      </c>
      <c r="F1522" t="s">
        <v>11</v>
      </c>
      <c r="G1522">
        <v>0</v>
      </c>
    </row>
    <row r="1523" spans="1:7" x14ac:dyDescent="0.25">
      <c r="A1523" t="s">
        <v>1281</v>
      </c>
      <c r="B1523" t="s">
        <v>7</v>
      </c>
      <c r="C1523">
        <v>75321</v>
      </c>
      <c r="D1523">
        <v>15382</v>
      </c>
      <c r="E1523">
        <v>37218</v>
      </c>
      <c r="F1523">
        <v>149511</v>
      </c>
      <c r="G1523">
        <v>5</v>
      </c>
    </row>
    <row r="1524" spans="1:7" x14ac:dyDescent="0.25">
      <c r="A1524" t="s">
        <v>1281</v>
      </c>
      <c r="B1524" t="s">
        <v>8</v>
      </c>
      <c r="C1524">
        <v>92830</v>
      </c>
      <c r="D1524">
        <v>21866</v>
      </c>
      <c r="E1524">
        <v>48621</v>
      </c>
      <c r="F1524">
        <v>179208</v>
      </c>
      <c r="G1524">
        <v>5</v>
      </c>
    </row>
    <row r="1525" spans="1:7" x14ac:dyDescent="0.25">
      <c r="A1525" t="s">
        <v>1281</v>
      </c>
      <c r="B1525" t="s">
        <v>9</v>
      </c>
      <c r="C1525">
        <v>481.19442700000002</v>
      </c>
      <c r="D1525">
        <v>497.98190299999999</v>
      </c>
      <c r="E1525">
        <v>496.39492799999999</v>
      </c>
      <c r="F1525">
        <v>527.29870600000004</v>
      </c>
      <c r="G1525" t="s">
        <v>12</v>
      </c>
    </row>
    <row r="1526" spans="1:7" x14ac:dyDescent="0.25">
      <c r="A1526" t="s">
        <v>1281</v>
      </c>
      <c r="B1526" t="s">
        <v>10</v>
      </c>
      <c r="C1526">
        <v>1.7944500000000001</v>
      </c>
      <c r="D1526">
        <v>0.24871299999999999</v>
      </c>
      <c r="E1526">
        <v>0.78545600000000004</v>
      </c>
      <c r="F1526">
        <v>4.04739</v>
      </c>
      <c r="G1526">
        <v>1.01681E-4</v>
      </c>
    </row>
    <row r="1527" spans="1:7" x14ac:dyDescent="0.25">
      <c r="A1527" t="s">
        <v>1281</v>
      </c>
      <c r="B1527" t="s">
        <v>1284</v>
      </c>
      <c r="C1527">
        <v>22</v>
      </c>
      <c r="D1527">
        <v>33</v>
      </c>
      <c r="E1527">
        <v>42</v>
      </c>
      <c r="F1527">
        <v>47</v>
      </c>
      <c r="G1527">
        <v>0</v>
      </c>
    </row>
    <row r="1528" spans="1:7" x14ac:dyDescent="0.25">
      <c r="A1528" t="s">
        <v>1282</v>
      </c>
      <c r="B1528" t="s">
        <v>7</v>
      </c>
      <c r="C1528">
        <v>22174</v>
      </c>
      <c r="D1528">
        <v>796458</v>
      </c>
      <c r="E1528">
        <v>59487</v>
      </c>
      <c r="F1528">
        <v>575958</v>
      </c>
      <c r="G1528">
        <v>4</v>
      </c>
    </row>
    <row r="1529" spans="1:7" x14ac:dyDescent="0.25">
      <c r="A1529" t="s">
        <v>1282</v>
      </c>
      <c r="B1529" t="s">
        <v>8</v>
      </c>
      <c r="C1529">
        <v>38660</v>
      </c>
      <c r="D1529">
        <v>928527</v>
      </c>
      <c r="E1529">
        <v>79752</v>
      </c>
      <c r="F1529">
        <v>687534</v>
      </c>
      <c r="G1529">
        <v>4</v>
      </c>
    </row>
    <row r="1530" spans="1:7" x14ac:dyDescent="0.25">
      <c r="A1530" t="s">
        <v>1282</v>
      </c>
      <c r="B1530" t="s">
        <v>9</v>
      </c>
      <c r="C1530">
        <v>482.24145499999997</v>
      </c>
      <c r="D1530">
        <v>605.55426</v>
      </c>
      <c r="E1530">
        <v>511.79385400000001</v>
      </c>
      <c r="F1530">
        <v>568.67071499999997</v>
      </c>
      <c r="G1530" t="s">
        <v>12</v>
      </c>
    </row>
    <row r="1531" spans="1:7" x14ac:dyDescent="0.25">
      <c r="A1531" t="s">
        <v>1282</v>
      </c>
      <c r="B1531" t="s">
        <v>10</v>
      </c>
      <c r="C1531">
        <v>0.78943799999999997</v>
      </c>
      <c r="D1531">
        <v>115.376</v>
      </c>
      <c r="E1531">
        <v>2.48454</v>
      </c>
      <c r="F1531">
        <v>63.929400000000001</v>
      </c>
      <c r="G1531">
        <v>1.21771E-4</v>
      </c>
    </row>
    <row r="1532" spans="1:7" x14ac:dyDescent="0.25">
      <c r="A1532" t="s">
        <v>1282</v>
      </c>
      <c r="B1532" t="s">
        <v>1284</v>
      </c>
      <c r="C1532">
        <v>19</v>
      </c>
      <c r="D1532">
        <v>29</v>
      </c>
      <c r="E1532">
        <v>16</v>
      </c>
      <c r="F1532">
        <v>25</v>
      </c>
      <c r="G1532">
        <v>0</v>
      </c>
    </row>
    <row r="1533" spans="1:7" x14ac:dyDescent="0.25">
      <c r="A1533" t="s">
        <v>1283</v>
      </c>
      <c r="B1533" t="s">
        <v>7</v>
      </c>
      <c r="C1533">
        <v>48406</v>
      </c>
      <c r="D1533">
        <v>41205</v>
      </c>
      <c r="E1533">
        <v>30275</v>
      </c>
      <c r="F1533">
        <v>156518</v>
      </c>
      <c r="G1533">
        <v>5</v>
      </c>
    </row>
    <row r="1534" spans="1:7" x14ac:dyDescent="0.25">
      <c r="A1534" t="s">
        <v>1283</v>
      </c>
      <c r="B1534" t="s">
        <v>8</v>
      </c>
      <c r="C1534">
        <v>79764</v>
      </c>
      <c r="D1534">
        <v>57966</v>
      </c>
      <c r="E1534">
        <v>52908</v>
      </c>
      <c r="F1534">
        <v>218494</v>
      </c>
      <c r="G1534">
        <v>5</v>
      </c>
    </row>
    <row r="1535" spans="1:7" x14ac:dyDescent="0.25">
      <c r="A1535" t="s">
        <v>1283</v>
      </c>
      <c r="B1535" t="s">
        <v>9</v>
      </c>
      <c r="C1535">
        <v>482.24145499999997</v>
      </c>
      <c r="D1535">
        <v>498.27413899999999</v>
      </c>
      <c r="E1535">
        <v>501.25903299999999</v>
      </c>
      <c r="F1535">
        <v>532.03002900000001</v>
      </c>
      <c r="G1535" t="s">
        <v>12</v>
      </c>
    </row>
    <row r="1536" spans="1:7" x14ac:dyDescent="0.25">
      <c r="A1536" t="s">
        <v>1283</v>
      </c>
      <c r="B1536" t="s">
        <v>10</v>
      </c>
      <c r="C1536">
        <v>2.51518</v>
      </c>
      <c r="D1536">
        <v>1.30951</v>
      </c>
      <c r="E1536">
        <v>1.11954</v>
      </c>
      <c r="F1536">
        <v>9.1335499999999996</v>
      </c>
      <c r="G1536">
        <v>1.2669100000000001E-4</v>
      </c>
    </row>
    <row r="1537" spans="1:7" x14ac:dyDescent="0.25">
      <c r="A1537" t="s">
        <v>1283</v>
      </c>
      <c r="B1537" t="s">
        <v>1284</v>
      </c>
      <c r="C1537">
        <v>19</v>
      </c>
      <c r="D1537">
        <v>22</v>
      </c>
      <c r="E1537">
        <v>28</v>
      </c>
      <c r="F1537">
        <v>31</v>
      </c>
      <c r="G1537">
        <v>0</v>
      </c>
    </row>
    <row r="1538" spans="1:7" x14ac:dyDescent="0.25">
      <c r="A1538" t="s">
        <v>514</v>
      </c>
    </row>
    <row r="1539" spans="1:7" x14ac:dyDescent="0.25">
      <c r="C1539" t="s">
        <v>515</v>
      </c>
      <c r="D1539" t="s">
        <v>516</v>
      </c>
      <c r="E1539" t="s">
        <v>517</v>
      </c>
      <c r="F1539" t="s">
        <v>518</v>
      </c>
      <c r="G1539" t="s">
        <v>519</v>
      </c>
    </row>
    <row r="1540" spans="1:7" x14ac:dyDescent="0.25">
      <c r="A1540" t="s">
        <v>1278</v>
      </c>
      <c r="B1540" t="s">
        <v>7</v>
      </c>
      <c r="C1540">
        <v>71</v>
      </c>
      <c r="D1540">
        <v>68</v>
      </c>
      <c r="E1540">
        <v>66</v>
      </c>
      <c r="F1540">
        <v>69</v>
      </c>
      <c r="G1540">
        <v>69</v>
      </c>
    </row>
    <row r="1541" spans="1:7" x14ac:dyDescent="0.25">
      <c r="A1541" t="s">
        <v>1278</v>
      </c>
      <c r="B1541" t="s">
        <v>8</v>
      </c>
      <c r="C1541">
        <v>311</v>
      </c>
      <c r="D1541">
        <v>324</v>
      </c>
      <c r="E1541">
        <v>304</v>
      </c>
      <c r="F1541">
        <v>315</v>
      </c>
      <c r="G1541">
        <v>317</v>
      </c>
    </row>
    <row r="1542" spans="1:7" x14ac:dyDescent="0.25">
      <c r="A1542" t="s">
        <v>1278</v>
      </c>
      <c r="B1542" t="s">
        <v>9</v>
      </c>
      <c r="C1542">
        <v>350.25784299999998</v>
      </c>
      <c r="D1542">
        <v>342.44113199999998</v>
      </c>
      <c r="E1542">
        <v>333.25698899999998</v>
      </c>
      <c r="F1542">
        <v>340.564728</v>
      </c>
      <c r="G1542">
        <v>341.86175500000002</v>
      </c>
    </row>
    <row r="1543" spans="1:7" x14ac:dyDescent="0.25">
      <c r="A1543" t="s">
        <v>1278</v>
      </c>
      <c r="B1543" t="s">
        <v>10</v>
      </c>
      <c r="C1543">
        <v>7.4087600000000001E-4</v>
      </c>
      <c r="D1543">
        <v>7.1996600000000005E-4</v>
      </c>
      <c r="E1543">
        <v>7.10536E-4</v>
      </c>
      <c r="F1543">
        <v>7.1094599999999995E-4</v>
      </c>
      <c r="G1543">
        <v>7.1791599999999998E-4</v>
      </c>
    </row>
    <row r="1544" spans="1:7" x14ac:dyDescent="0.25">
      <c r="A1544" t="s">
        <v>1278</v>
      </c>
      <c r="B1544" t="s">
        <v>1284</v>
      </c>
      <c r="C1544">
        <v>52</v>
      </c>
      <c r="D1544">
        <v>44</v>
      </c>
      <c r="E1544">
        <v>38</v>
      </c>
      <c r="F1544">
        <v>47</v>
      </c>
      <c r="G1544">
        <v>49</v>
      </c>
    </row>
    <row r="1545" spans="1:7" x14ac:dyDescent="0.25">
      <c r="A1545" t="s">
        <v>1279</v>
      </c>
      <c r="B1545" t="s">
        <v>7</v>
      </c>
      <c r="C1545">
        <v>36</v>
      </c>
      <c r="D1545">
        <v>35</v>
      </c>
      <c r="E1545">
        <v>34</v>
      </c>
      <c r="F1545">
        <v>35</v>
      </c>
      <c r="G1545">
        <v>35</v>
      </c>
    </row>
    <row r="1546" spans="1:7" x14ac:dyDescent="0.25">
      <c r="A1546" t="s">
        <v>1279</v>
      </c>
      <c r="B1546" t="s">
        <v>8</v>
      </c>
      <c r="C1546">
        <v>307</v>
      </c>
      <c r="D1546">
        <v>317</v>
      </c>
      <c r="E1546">
        <v>305</v>
      </c>
      <c r="F1546">
        <v>306</v>
      </c>
      <c r="G1546">
        <v>316</v>
      </c>
    </row>
    <row r="1547" spans="1:7" x14ac:dyDescent="0.25">
      <c r="A1547" t="s">
        <v>1279</v>
      </c>
      <c r="B1547" t="s">
        <v>9</v>
      </c>
      <c r="C1547">
        <v>349.520691</v>
      </c>
      <c r="D1547">
        <v>341.38986199999999</v>
      </c>
      <c r="E1547">
        <v>331.803406</v>
      </c>
      <c r="F1547">
        <v>339.68014499999998</v>
      </c>
      <c r="G1547">
        <v>341.02633700000001</v>
      </c>
    </row>
    <row r="1548" spans="1:7" x14ac:dyDescent="0.25">
      <c r="A1548" t="s">
        <v>1279</v>
      </c>
      <c r="B1548" t="s">
        <v>10</v>
      </c>
      <c r="C1548">
        <v>6.6502599999999999E-4</v>
      </c>
      <c r="D1548">
        <v>6.66666E-4</v>
      </c>
      <c r="E1548">
        <v>6.4001599999999998E-4</v>
      </c>
      <c r="F1548">
        <v>6.4493600000000003E-4</v>
      </c>
      <c r="G1548">
        <v>6.6051599999999999E-4</v>
      </c>
    </row>
    <row r="1549" spans="1:7" x14ac:dyDescent="0.25">
      <c r="A1549" t="s">
        <v>1279</v>
      </c>
      <c r="B1549" t="s">
        <v>1284</v>
      </c>
      <c r="C1549">
        <v>20</v>
      </c>
      <c r="D1549">
        <v>12</v>
      </c>
      <c r="E1549">
        <v>11</v>
      </c>
      <c r="F1549">
        <v>15</v>
      </c>
      <c r="G1549">
        <v>17</v>
      </c>
    </row>
    <row r="1550" spans="1:7" x14ac:dyDescent="0.25">
      <c r="A1550" t="s">
        <v>1280</v>
      </c>
      <c r="B1550" t="s">
        <v>7</v>
      </c>
      <c r="C1550">
        <v>19</v>
      </c>
      <c r="D1550">
        <v>18</v>
      </c>
      <c r="E1550">
        <v>18</v>
      </c>
      <c r="F1550">
        <v>18</v>
      </c>
      <c r="G1550">
        <v>18</v>
      </c>
    </row>
    <row r="1551" spans="1:7" x14ac:dyDescent="0.25">
      <c r="A1551" t="s">
        <v>1280</v>
      </c>
      <c r="B1551" t="s">
        <v>8</v>
      </c>
      <c r="C1551">
        <v>309</v>
      </c>
      <c r="D1551">
        <v>287</v>
      </c>
      <c r="E1551">
        <v>285</v>
      </c>
      <c r="F1551">
        <v>297</v>
      </c>
      <c r="G1551">
        <v>319</v>
      </c>
    </row>
    <row r="1552" spans="1:7" x14ac:dyDescent="0.25">
      <c r="A1552" t="s">
        <v>1280</v>
      </c>
      <c r="B1552" t="s">
        <v>9</v>
      </c>
      <c r="C1552">
        <v>349.34936499999998</v>
      </c>
      <c r="D1552">
        <v>339.67892499999999</v>
      </c>
      <c r="E1552">
        <v>330.99337800000001</v>
      </c>
      <c r="F1552">
        <v>339.58215300000001</v>
      </c>
      <c r="G1552">
        <v>340.903503</v>
      </c>
    </row>
    <row r="1553" spans="1:7" x14ac:dyDescent="0.25">
      <c r="A1553" t="s">
        <v>1280</v>
      </c>
      <c r="B1553" t="s">
        <v>10</v>
      </c>
      <c r="C1553">
        <v>6.2976600000000003E-4</v>
      </c>
      <c r="D1553">
        <v>6.2074500000000002E-4</v>
      </c>
      <c r="E1553">
        <v>6.3017599999999998E-4</v>
      </c>
      <c r="F1553">
        <v>6.1418499999999995E-4</v>
      </c>
      <c r="G1553">
        <v>6.3140600000000005E-4</v>
      </c>
    </row>
    <row r="1554" spans="1:7" x14ac:dyDescent="0.25">
      <c r="A1554" t="s">
        <v>1280</v>
      </c>
      <c r="B1554" t="s">
        <v>1284</v>
      </c>
      <c r="C1554">
        <v>9</v>
      </c>
      <c r="D1554">
        <v>17</v>
      </c>
      <c r="E1554">
        <v>16</v>
      </c>
      <c r="F1554">
        <v>7</v>
      </c>
      <c r="G1554">
        <v>8</v>
      </c>
    </row>
    <row r="1555" spans="1:7" x14ac:dyDescent="0.25">
      <c r="A1555" t="s">
        <v>1281</v>
      </c>
      <c r="B1555" t="s">
        <v>7</v>
      </c>
      <c r="C1555">
        <v>36</v>
      </c>
      <c r="D1555">
        <v>35</v>
      </c>
      <c r="E1555">
        <v>34</v>
      </c>
      <c r="F1555">
        <v>35</v>
      </c>
      <c r="G1555">
        <v>35</v>
      </c>
    </row>
    <row r="1556" spans="1:7" x14ac:dyDescent="0.25">
      <c r="A1556" t="s">
        <v>1281</v>
      </c>
      <c r="B1556" t="s">
        <v>8</v>
      </c>
      <c r="C1556">
        <v>307</v>
      </c>
      <c r="D1556">
        <v>317</v>
      </c>
      <c r="E1556">
        <v>305</v>
      </c>
      <c r="F1556">
        <v>306</v>
      </c>
      <c r="G1556">
        <v>316</v>
      </c>
    </row>
    <row r="1557" spans="1:7" x14ac:dyDescent="0.25">
      <c r="A1557" t="s">
        <v>1281</v>
      </c>
      <c r="B1557" t="s">
        <v>9</v>
      </c>
      <c r="C1557">
        <v>349.520691</v>
      </c>
      <c r="D1557">
        <v>341.38986199999999</v>
      </c>
      <c r="E1557">
        <v>331.803406</v>
      </c>
      <c r="F1557">
        <v>339.68014499999998</v>
      </c>
      <c r="G1557">
        <v>341.02633700000001</v>
      </c>
    </row>
    <row r="1558" spans="1:7" x14ac:dyDescent="0.25">
      <c r="A1558" t="s">
        <v>1281</v>
      </c>
      <c r="B1558" t="s">
        <v>10</v>
      </c>
      <c r="C1558">
        <v>6.6953599999999998E-4</v>
      </c>
      <c r="D1558">
        <v>6.7937599999999998E-4</v>
      </c>
      <c r="E1558">
        <v>6.3837599999999996E-4</v>
      </c>
      <c r="F1558">
        <v>6.4739599999999995E-4</v>
      </c>
      <c r="G1558">
        <v>6.5764600000000001E-4</v>
      </c>
    </row>
    <row r="1559" spans="1:7" x14ac:dyDescent="0.25">
      <c r="A1559" t="s">
        <v>1281</v>
      </c>
      <c r="B1559" t="s">
        <v>1284</v>
      </c>
      <c r="C1559">
        <v>20</v>
      </c>
      <c r="D1559">
        <v>12</v>
      </c>
      <c r="E1559">
        <v>11</v>
      </c>
      <c r="F1559">
        <v>15</v>
      </c>
      <c r="G1559">
        <v>17</v>
      </c>
    </row>
    <row r="1560" spans="1:7" x14ac:dyDescent="0.25">
      <c r="A1560" t="s">
        <v>1282</v>
      </c>
      <c r="B1560" t="s">
        <v>7</v>
      </c>
      <c r="C1560">
        <v>19</v>
      </c>
      <c r="D1560">
        <v>18</v>
      </c>
      <c r="E1560">
        <v>18</v>
      </c>
      <c r="F1560">
        <v>18</v>
      </c>
      <c r="G1560">
        <v>18</v>
      </c>
    </row>
    <row r="1561" spans="1:7" x14ac:dyDescent="0.25">
      <c r="A1561" t="s">
        <v>1282</v>
      </c>
      <c r="B1561" t="s">
        <v>8</v>
      </c>
      <c r="C1561">
        <v>309</v>
      </c>
      <c r="D1561">
        <v>287</v>
      </c>
      <c r="E1561">
        <v>285</v>
      </c>
      <c r="F1561">
        <v>297</v>
      </c>
      <c r="G1561">
        <v>319</v>
      </c>
    </row>
    <row r="1562" spans="1:7" x14ac:dyDescent="0.25">
      <c r="A1562" t="s">
        <v>1282</v>
      </c>
      <c r="B1562" t="s">
        <v>9</v>
      </c>
      <c r="C1562">
        <v>349.34936499999998</v>
      </c>
      <c r="D1562">
        <v>339.67892499999999</v>
      </c>
      <c r="E1562">
        <v>330.99337800000001</v>
      </c>
      <c r="F1562">
        <v>339.58215300000001</v>
      </c>
      <c r="G1562">
        <v>340.903503</v>
      </c>
    </row>
    <row r="1563" spans="1:7" x14ac:dyDescent="0.25">
      <c r="A1563" t="s">
        <v>1282</v>
      </c>
      <c r="B1563" t="s">
        <v>10</v>
      </c>
      <c r="C1563">
        <v>6.2812600000000001E-4</v>
      </c>
      <c r="D1563">
        <v>6.1254500000000004E-4</v>
      </c>
      <c r="E1563">
        <v>7.0397600000000004E-4</v>
      </c>
      <c r="F1563">
        <v>6.7855599999999997E-4</v>
      </c>
      <c r="G1563">
        <v>6.3796600000000001E-4</v>
      </c>
    </row>
    <row r="1564" spans="1:7" x14ac:dyDescent="0.25">
      <c r="A1564" t="s">
        <v>1282</v>
      </c>
      <c r="B1564" t="s">
        <v>1284</v>
      </c>
      <c r="C1564">
        <v>9</v>
      </c>
      <c r="D1564">
        <v>17</v>
      </c>
      <c r="E1564">
        <v>16</v>
      </c>
      <c r="F1564">
        <v>7</v>
      </c>
      <c r="G1564">
        <v>8</v>
      </c>
    </row>
    <row r="1565" spans="1:7" x14ac:dyDescent="0.25">
      <c r="A1565" t="s">
        <v>1283</v>
      </c>
      <c r="B1565" t="s">
        <v>7</v>
      </c>
      <c r="C1565">
        <v>19</v>
      </c>
      <c r="D1565">
        <v>18</v>
      </c>
      <c r="E1565">
        <v>18</v>
      </c>
      <c r="F1565">
        <v>18</v>
      </c>
      <c r="G1565">
        <v>18</v>
      </c>
    </row>
    <row r="1566" spans="1:7" x14ac:dyDescent="0.25">
      <c r="A1566" t="s">
        <v>1283</v>
      </c>
      <c r="B1566" t="s">
        <v>8</v>
      </c>
      <c r="C1566">
        <v>309</v>
      </c>
      <c r="D1566">
        <v>287</v>
      </c>
      <c r="E1566">
        <v>285</v>
      </c>
      <c r="F1566">
        <v>297</v>
      </c>
      <c r="G1566">
        <v>319</v>
      </c>
    </row>
    <row r="1567" spans="1:7" x14ac:dyDescent="0.25">
      <c r="A1567" t="s">
        <v>1283</v>
      </c>
      <c r="B1567" t="s">
        <v>9</v>
      </c>
      <c r="C1567">
        <v>349.34936499999998</v>
      </c>
      <c r="D1567">
        <v>339.67892499999999</v>
      </c>
      <c r="E1567">
        <v>330.99337800000001</v>
      </c>
      <c r="F1567">
        <v>339.58215300000001</v>
      </c>
      <c r="G1567">
        <v>340.903503</v>
      </c>
    </row>
    <row r="1568" spans="1:7" x14ac:dyDescent="0.25">
      <c r="A1568" t="s">
        <v>1283</v>
      </c>
      <c r="B1568" t="s">
        <v>10</v>
      </c>
      <c r="C1568">
        <v>6.9659599999999996E-4</v>
      </c>
      <c r="D1568">
        <v>6.1213499999999998E-4</v>
      </c>
      <c r="E1568">
        <v>6.1090500000000002E-4</v>
      </c>
      <c r="F1568">
        <v>6.4124600000000005E-4</v>
      </c>
      <c r="G1568">
        <v>6.3837599999999996E-4</v>
      </c>
    </row>
    <row r="1569" spans="1:7" x14ac:dyDescent="0.25">
      <c r="A1569" t="s">
        <v>1283</v>
      </c>
      <c r="B1569" t="s">
        <v>1284</v>
      </c>
      <c r="C1569">
        <v>9</v>
      </c>
      <c r="D1569">
        <v>17</v>
      </c>
      <c r="E1569">
        <v>16</v>
      </c>
      <c r="F1569">
        <v>7</v>
      </c>
      <c r="G1569">
        <v>8</v>
      </c>
    </row>
    <row r="1570" spans="1:7" x14ac:dyDescent="0.25">
      <c r="A1570" t="s">
        <v>520</v>
      </c>
    </row>
    <row r="1571" spans="1:7" x14ac:dyDescent="0.25">
      <c r="C1571" t="s">
        <v>521</v>
      </c>
      <c r="D1571" t="s">
        <v>522</v>
      </c>
      <c r="E1571" t="s">
        <v>523</v>
      </c>
      <c r="F1571" t="s">
        <v>524</v>
      </c>
      <c r="G1571" t="s">
        <v>525</v>
      </c>
    </row>
    <row r="1572" spans="1:7" x14ac:dyDescent="0.25">
      <c r="A1572" t="s">
        <v>1278</v>
      </c>
      <c r="B1572" t="s">
        <v>7</v>
      </c>
      <c r="C1572">
        <v>44479</v>
      </c>
      <c r="D1572">
        <v>20025</v>
      </c>
      <c r="E1572">
        <v>2139</v>
      </c>
      <c r="F1572">
        <v>24850</v>
      </c>
      <c r="G1572">
        <v>791</v>
      </c>
    </row>
    <row r="1573" spans="1:7" x14ac:dyDescent="0.25">
      <c r="A1573" t="s">
        <v>1278</v>
      </c>
      <c r="B1573" t="s">
        <v>8</v>
      </c>
      <c r="C1573">
        <v>51619</v>
      </c>
      <c r="D1573">
        <v>22451</v>
      </c>
      <c r="E1573">
        <v>2484</v>
      </c>
      <c r="F1573">
        <v>25968</v>
      </c>
      <c r="G1573">
        <v>1366</v>
      </c>
    </row>
    <row r="1574" spans="1:7" x14ac:dyDescent="0.25">
      <c r="A1574" t="s">
        <v>1278</v>
      </c>
      <c r="B1574" t="s">
        <v>9</v>
      </c>
      <c r="C1574">
        <v>512.40216099999998</v>
      </c>
      <c r="D1574">
        <v>517.17761199999995</v>
      </c>
      <c r="E1574">
        <v>511.49023399999999</v>
      </c>
      <c r="F1574">
        <v>550.62994400000002</v>
      </c>
      <c r="G1574">
        <v>514.923767</v>
      </c>
    </row>
    <row r="1575" spans="1:7" x14ac:dyDescent="0.25">
      <c r="A1575" t="s">
        <v>1278</v>
      </c>
      <c r="B1575" t="s">
        <v>10</v>
      </c>
      <c r="C1575">
        <v>0.50643499999999997</v>
      </c>
      <c r="D1575">
        <v>0.18027199999999999</v>
      </c>
      <c r="E1575">
        <v>1.4631399999999999E-2</v>
      </c>
      <c r="F1575">
        <v>0.185277</v>
      </c>
      <c r="G1575">
        <v>6.5301300000000003E-3</v>
      </c>
    </row>
    <row r="1576" spans="1:7" x14ac:dyDescent="0.25">
      <c r="A1576" t="s">
        <v>1278</v>
      </c>
      <c r="B1576" t="s">
        <v>1284</v>
      </c>
      <c r="C1576">
        <v>56</v>
      </c>
      <c r="D1576">
        <v>40</v>
      </c>
      <c r="E1576">
        <v>28</v>
      </c>
      <c r="F1576">
        <v>46</v>
      </c>
      <c r="G1576">
        <v>22</v>
      </c>
    </row>
    <row r="1577" spans="1:7" x14ac:dyDescent="0.25">
      <c r="A1577" t="s">
        <v>1279</v>
      </c>
      <c r="B1577" t="s">
        <v>7</v>
      </c>
      <c r="C1577">
        <v>22205</v>
      </c>
      <c r="D1577">
        <v>28242</v>
      </c>
      <c r="E1577">
        <v>948</v>
      </c>
      <c r="F1577">
        <v>21361</v>
      </c>
      <c r="G1577">
        <v>160</v>
      </c>
    </row>
    <row r="1578" spans="1:7" x14ac:dyDescent="0.25">
      <c r="A1578" t="s">
        <v>1279</v>
      </c>
      <c r="B1578" t="s">
        <v>8</v>
      </c>
      <c r="C1578">
        <v>28012</v>
      </c>
      <c r="D1578">
        <v>29747</v>
      </c>
      <c r="E1578">
        <v>1267</v>
      </c>
      <c r="F1578">
        <v>28881</v>
      </c>
      <c r="G1578">
        <v>467</v>
      </c>
    </row>
    <row r="1579" spans="1:7" x14ac:dyDescent="0.25">
      <c r="A1579" t="s">
        <v>1279</v>
      </c>
      <c r="B1579" t="s">
        <v>9</v>
      </c>
      <c r="C1579">
        <v>508.354828</v>
      </c>
      <c r="D1579">
        <v>672.932007</v>
      </c>
      <c r="E1579">
        <v>511.89898699999998</v>
      </c>
      <c r="F1579">
        <v>555.43640100000005</v>
      </c>
      <c r="G1579">
        <v>517.79070999999999</v>
      </c>
    </row>
    <row r="1580" spans="1:7" x14ac:dyDescent="0.25">
      <c r="A1580" t="s">
        <v>1279</v>
      </c>
      <c r="B1580" t="s">
        <v>10</v>
      </c>
      <c r="C1580">
        <v>0.35708400000000001</v>
      </c>
      <c r="D1580">
        <v>0.38014799999999999</v>
      </c>
      <c r="E1580">
        <v>8.5284799999999997E-3</v>
      </c>
      <c r="F1580">
        <v>0.325486</v>
      </c>
      <c r="G1580">
        <v>2.1176699999999999E-3</v>
      </c>
    </row>
    <row r="1581" spans="1:7" x14ac:dyDescent="0.25">
      <c r="A1581" t="s">
        <v>1279</v>
      </c>
      <c r="B1581" t="s">
        <v>1284</v>
      </c>
      <c r="C1581">
        <v>27</v>
      </c>
      <c r="D1581">
        <v>44</v>
      </c>
      <c r="E1581">
        <v>38</v>
      </c>
      <c r="F1581">
        <v>36</v>
      </c>
      <c r="G1581">
        <v>27</v>
      </c>
    </row>
    <row r="1582" spans="1:7" x14ac:dyDescent="0.25">
      <c r="A1582" t="s">
        <v>1280</v>
      </c>
      <c r="B1582" t="s">
        <v>7</v>
      </c>
      <c r="C1582">
        <v>3252</v>
      </c>
      <c r="D1582">
        <v>798</v>
      </c>
      <c r="E1582">
        <v>175</v>
      </c>
      <c r="F1582">
        <v>1723</v>
      </c>
      <c r="G1582">
        <v>79</v>
      </c>
    </row>
    <row r="1583" spans="1:7" x14ac:dyDescent="0.25">
      <c r="A1583" t="s">
        <v>1280</v>
      </c>
      <c r="B1583" t="s">
        <v>8</v>
      </c>
      <c r="C1583">
        <v>6275</v>
      </c>
      <c r="D1583">
        <v>798</v>
      </c>
      <c r="E1583">
        <v>518</v>
      </c>
      <c r="F1583">
        <v>1723</v>
      </c>
      <c r="G1583">
        <v>360</v>
      </c>
    </row>
    <row r="1584" spans="1:7" x14ac:dyDescent="0.25">
      <c r="A1584" t="s">
        <v>1280</v>
      </c>
      <c r="B1584" t="s">
        <v>9</v>
      </c>
      <c r="C1584">
        <v>514.31744400000002</v>
      </c>
      <c r="D1584" t="s">
        <v>12</v>
      </c>
      <c r="E1584">
        <v>513.67230199999995</v>
      </c>
      <c r="F1584" t="s">
        <v>12</v>
      </c>
      <c r="G1584">
        <v>503.95510899999999</v>
      </c>
    </row>
    <row r="1585" spans="1:7" x14ac:dyDescent="0.25">
      <c r="A1585" t="s">
        <v>1280</v>
      </c>
      <c r="B1585" t="s">
        <v>10</v>
      </c>
      <c r="C1585">
        <v>7.4880199999999994E-2</v>
      </c>
      <c r="D1585">
        <v>1.15359E-2</v>
      </c>
      <c r="E1585">
        <v>3.0967600000000001E-3</v>
      </c>
      <c r="F1585">
        <v>1.6751100000000001E-2</v>
      </c>
      <c r="G1585">
        <v>1.9024199999999999E-3</v>
      </c>
    </row>
    <row r="1586" spans="1:7" x14ac:dyDescent="0.25">
      <c r="A1586" t="s">
        <v>1280</v>
      </c>
      <c r="B1586" t="s">
        <v>1284</v>
      </c>
      <c r="C1586">
        <v>22</v>
      </c>
      <c r="D1586">
        <v>0</v>
      </c>
      <c r="E1586">
        <v>25</v>
      </c>
      <c r="F1586">
        <v>0</v>
      </c>
      <c r="G1586">
        <v>20</v>
      </c>
    </row>
    <row r="1587" spans="1:7" x14ac:dyDescent="0.25">
      <c r="A1587" t="s">
        <v>1281</v>
      </c>
      <c r="B1587" t="s">
        <v>7</v>
      </c>
      <c r="C1587">
        <v>49847</v>
      </c>
      <c r="D1587">
        <v>49863</v>
      </c>
      <c r="E1587">
        <v>2846</v>
      </c>
      <c r="F1587">
        <v>21457</v>
      </c>
      <c r="G1587">
        <v>221</v>
      </c>
    </row>
    <row r="1588" spans="1:7" x14ac:dyDescent="0.25">
      <c r="A1588" t="s">
        <v>1281</v>
      </c>
      <c r="B1588" t="s">
        <v>8</v>
      </c>
      <c r="C1588">
        <v>57625</v>
      </c>
      <c r="D1588">
        <v>55250</v>
      </c>
      <c r="E1588">
        <v>3172</v>
      </c>
      <c r="F1588">
        <v>24712</v>
      </c>
      <c r="G1588">
        <v>542</v>
      </c>
    </row>
    <row r="1589" spans="1:7" x14ac:dyDescent="0.25">
      <c r="A1589" t="s">
        <v>1281</v>
      </c>
      <c r="B1589" t="s">
        <v>9</v>
      </c>
      <c r="C1589">
        <v>508.8349</v>
      </c>
      <c r="D1589">
        <v>743.85894800000005</v>
      </c>
      <c r="E1589">
        <v>512.470642</v>
      </c>
      <c r="F1589">
        <v>556.22760000000005</v>
      </c>
      <c r="G1589">
        <v>515.16442900000004</v>
      </c>
    </row>
    <row r="1590" spans="1:7" x14ac:dyDescent="0.25">
      <c r="A1590" t="s">
        <v>1281</v>
      </c>
      <c r="B1590" t="s">
        <v>10</v>
      </c>
      <c r="C1590">
        <v>0.98733199999999999</v>
      </c>
      <c r="D1590">
        <v>0.762019</v>
      </c>
      <c r="E1590">
        <v>3.2609600000000002E-2</v>
      </c>
      <c r="F1590">
        <v>0.26984999999999998</v>
      </c>
      <c r="G1590">
        <v>3.1603099999999999E-3</v>
      </c>
    </row>
    <row r="1591" spans="1:7" x14ac:dyDescent="0.25">
      <c r="A1591" t="s">
        <v>1281</v>
      </c>
      <c r="B1591" t="s">
        <v>1284</v>
      </c>
      <c r="C1591">
        <v>28</v>
      </c>
      <c r="D1591">
        <v>65</v>
      </c>
      <c r="E1591">
        <v>39</v>
      </c>
      <c r="F1591">
        <v>40</v>
      </c>
      <c r="G1591">
        <v>25</v>
      </c>
    </row>
    <row r="1592" spans="1:7" x14ac:dyDescent="0.25">
      <c r="A1592" t="s">
        <v>1282</v>
      </c>
      <c r="B1592" t="s">
        <v>7</v>
      </c>
      <c r="C1592">
        <v>7790</v>
      </c>
      <c r="D1592">
        <v>3048</v>
      </c>
      <c r="E1592">
        <v>92</v>
      </c>
      <c r="F1592">
        <v>3644</v>
      </c>
      <c r="G1592">
        <v>7607</v>
      </c>
    </row>
    <row r="1593" spans="1:7" x14ac:dyDescent="0.25">
      <c r="A1593" t="s">
        <v>1282</v>
      </c>
      <c r="B1593" t="s">
        <v>8</v>
      </c>
      <c r="C1593">
        <v>13920</v>
      </c>
      <c r="D1593">
        <v>3048</v>
      </c>
      <c r="E1593">
        <v>448</v>
      </c>
      <c r="F1593">
        <v>3644</v>
      </c>
      <c r="G1593">
        <v>8370</v>
      </c>
    </row>
    <row r="1594" spans="1:7" x14ac:dyDescent="0.25">
      <c r="A1594" t="s">
        <v>1282</v>
      </c>
      <c r="B1594" t="s">
        <v>9</v>
      </c>
      <c r="C1594">
        <v>514.31744400000002</v>
      </c>
      <c r="D1594" t="s">
        <v>12</v>
      </c>
      <c r="E1594">
        <v>515.05554199999995</v>
      </c>
      <c r="F1594" t="s">
        <v>12</v>
      </c>
      <c r="G1594">
        <v>503.95510899999999</v>
      </c>
    </row>
    <row r="1595" spans="1:7" x14ac:dyDescent="0.25">
      <c r="A1595" t="s">
        <v>1282</v>
      </c>
      <c r="B1595" t="s">
        <v>10</v>
      </c>
      <c r="C1595">
        <v>0.203734</v>
      </c>
      <c r="D1595">
        <v>5.1013500000000003E-2</v>
      </c>
      <c r="E1595">
        <v>2.33292E-3</v>
      </c>
      <c r="F1595">
        <v>4.67109E-2</v>
      </c>
      <c r="G1595">
        <v>0.1888</v>
      </c>
    </row>
    <row r="1596" spans="1:7" x14ac:dyDescent="0.25">
      <c r="A1596" t="s">
        <v>1282</v>
      </c>
      <c r="B1596" t="s">
        <v>1284</v>
      </c>
      <c r="C1596">
        <v>22</v>
      </c>
      <c r="D1596">
        <v>0</v>
      </c>
      <c r="E1596">
        <v>25</v>
      </c>
      <c r="F1596">
        <v>0</v>
      </c>
      <c r="G1596">
        <v>20</v>
      </c>
    </row>
    <row r="1597" spans="1:7" x14ac:dyDescent="0.25">
      <c r="A1597" t="s">
        <v>1283</v>
      </c>
      <c r="B1597" t="s">
        <v>7</v>
      </c>
      <c r="C1597">
        <v>16577</v>
      </c>
      <c r="D1597">
        <v>14127</v>
      </c>
      <c r="E1597">
        <v>163</v>
      </c>
      <c r="F1597">
        <v>27436</v>
      </c>
      <c r="G1597">
        <v>1325</v>
      </c>
    </row>
    <row r="1598" spans="1:7" x14ac:dyDescent="0.25">
      <c r="A1598" t="s">
        <v>1283</v>
      </c>
      <c r="B1598" t="s">
        <v>8</v>
      </c>
      <c r="C1598">
        <v>28924</v>
      </c>
      <c r="D1598">
        <v>14127</v>
      </c>
      <c r="E1598">
        <v>520</v>
      </c>
      <c r="F1598">
        <v>45159</v>
      </c>
      <c r="G1598">
        <v>2061</v>
      </c>
    </row>
    <row r="1599" spans="1:7" x14ac:dyDescent="0.25">
      <c r="A1599" t="s">
        <v>1283</v>
      </c>
      <c r="B1599" t="s">
        <v>9</v>
      </c>
      <c r="C1599">
        <v>514.31744400000002</v>
      </c>
      <c r="D1599" t="s">
        <v>12</v>
      </c>
      <c r="E1599">
        <v>515.73120100000006</v>
      </c>
      <c r="F1599">
        <v>562.83947799999999</v>
      </c>
      <c r="G1599">
        <v>545.52020300000004</v>
      </c>
    </row>
    <row r="1600" spans="1:7" x14ac:dyDescent="0.25">
      <c r="A1600" t="s">
        <v>1283</v>
      </c>
      <c r="B1600" t="s">
        <v>10</v>
      </c>
      <c r="C1600">
        <v>0.45317099999999999</v>
      </c>
      <c r="D1600">
        <v>0.272596</v>
      </c>
      <c r="E1600">
        <v>3.10824E-3</v>
      </c>
      <c r="F1600">
        <v>0.714669</v>
      </c>
      <c r="G1600">
        <v>2.8776099999999999E-2</v>
      </c>
    </row>
    <row r="1601" spans="1:7" x14ac:dyDescent="0.25">
      <c r="A1601" t="s">
        <v>1283</v>
      </c>
      <c r="B1601" t="s">
        <v>1284</v>
      </c>
      <c r="C1601">
        <v>22</v>
      </c>
      <c r="D1601">
        <v>0</v>
      </c>
      <c r="E1601">
        <v>24</v>
      </c>
      <c r="F1601">
        <v>40</v>
      </c>
      <c r="G1601">
        <v>28</v>
      </c>
    </row>
    <row r="1602" spans="1:7" x14ac:dyDescent="0.25">
      <c r="A1602" t="s">
        <v>526</v>
      </c>
    </row>
    <row r="1603" spans="1:7" x14ac:dyDescent="0.25">
      <c r="C1603" t="s">
        <v>527</v>
      </c>
      <c r="D1603" t="s">
        <v>528</v>
      </c>
      <c r="E1603" t="s">
        <v>529</v>
      </c>
      <c r="F1603" t="s">
        <v>530</v>
      </c>
      <c r="G1603" t="s">
        <v>531</v>
      </c>
    </row>
    <row r="1604" spans="1:7" x14ac:dyDescent="0.25">
      <c r="A1604" t="s">
        <v>1278</v>
      </c>
      <c r="B1604" t="s">
        <v>7</v>
      </c>
      <c r="C1604">
        <v>207</v>
      </c>
      <c r="D1604">
        <v>399</v>
      </c>
      <c r="E1604">
        <v>504222</v>
      </c>
      <c r="F1604">
        <v>122</v>
      </c>
      <c r="G1604">
        <v>498699</v>
      </c>
    </row>
    <row r="1605" spans="1:7" x14ac:dyDescent="0.25">
      <c r="A1605" t="s">
        <v>1278</v>
      </c>
      <c r="B1605" t="s">
        <v>8</v>
      </c>
      <c r="C1605">
        <v>513</v>
      </c>
      <c r="D1605">
        <v>854</v>
      </c>
      <c r="E1605">
        <v>525010</v>
      </c>
      <c r="F1605">
        <v>426</v>
      </c>
      <c r="G1605">
        <v>520179</v>
      </c>
    </row>
    <row r="1606" spans="1:7" x14ac:dyDescent="0.25">
      <c r="A1606" t="s">
        <v>1278</v>
      </c>
      <c r="B1606" t="s">
        <v>9</v>
      </c>
      <c r="C1606">
        <v>482.500519</v>
      </c>
      <c r="D1606">
        <v>472.66201799999999</v>
      </c>
      <c r="E1606">
        <v>493.43045000000001</v>
      </c>
      <c r="F1606">
        <v>482.600098</v>
      </c>
      <c r="G1606">
        <v>488.77468900000002</v>
      </c>
    </row>
    <row r="1607" spans="1:7" x14ac:dyDescent="0.25">
      <c r="A1607" t="s">
        <v>1278</v>
      </c>
      <c r="B1607" t="s">
        <v>10</v>
      </c>
      <c r="C1607">
        <v>1.7052E-3</v>
      </c>
      <c r="D1607">
        <v>3.2501000000000001E-3</v>
      </c>
      <c r="E1607">
        <v>10.134</v>
      </c>
      <c r="F1607">
        <v>1.0979900000000001E-3</v>
      </c>
      <c r="G1607">
        <v>9.9901999999999997</v>
      </c>
    </row>
    <row r="1608" spans="1:7" x14ac:dyDescent="0.25">
      <c r="A1608" t="s">
        <v>1278</v>
      </c>
      <c r="B1608" t="s">
        <v>1284</v>
      </c>
      <c r="C1608">
        <v>68</v>
      </c>
      <c r="D1608">
        <v>66</v>
      </c>
      <c r="E1608">
        <v>45</v>
      </c>
      <c r="F1608">
        <v>67</v>
      </c>
      <c r="G1608">
        <v>48</v>
      </c>
    </row>
    <row r="1609" spans="1:7" x14ac:dyDescent="0.25">
      <c r="A1609" t="s">
        <v>1279</v>
      </c>
      <c r="B1609" t="s">
        <v>7</v>
      </c>
      <c r="C1609">
        <v>98</v>
      </c>
      <c r="D1609">
        <v>4565</v>
      </c>
      <c r="E1609">
        <v>439698</v>
      </c>
      <c r="F1609">
        <v>52</v>
      </c>
      <c r="G1609">
        <v>429107</v>
      </c>
    </row>
    <row r="1610" spans="1:7" x14ac:dyDescent="0.25">
      <c r="A1610" t="s">
        <v>1279</v>
      </c>
      <c r="B1610" t="s">
        <v>8</v>
      </c>
      <c r="C1610">
        <v>397</v>
      </c>
      <c r="D1610">
        <v>7549</v>
      </c>
      <c r="E1610">
        <v>483618</v>
      </c>
      <c r="F1610">
        <v>384</v>
      </c>
      <c r="G1610">
        <v>472246</v>
      </c>
    </row>
    <row r="1611" spans="1:7" x14ac:dyDescent="0.25">
      <c r="A1611" t="s">
        <v>1279</v>
      </c>
      <c r="B1611" t="s">
        <v>9</v>
      </c>
      <c r="C1611">
        <v>481.57843000000003</v>
      </c>
      <c r="D1611">
        <v>479.372345</v>
      </c>
      <c r="E1611">
        <v>495.86868299999998</v>
      </c>
      <c r="F1611">
        <v>486.30862400000001</v>
      </c>
      <c r="G1611">
        <v>487.44400000000002</v>
      </c>
    </row>
    <row r="1612" spans="1:7" x14ac:dyDescent="0.25">
      <c r="A1612" t="s">
        <v>1279</v>
      </c>
      <c r="B1612" t="s">
        <v>10</v>
      </c>
      <c r="C1612">
        <v>1.3464499999999999E-3</v>
      </c>
      <c r="D1612">
        <v>7.2096300000000002E-2</v>
      </c>
      <c r="E1612">
        <v>15.0997</v>
      </c>
      <c r="F1612">
        <v>9.3316799999999995E-4</v>
      </c>
      <c r="G1612">
        <v>15.02</v>
      </c>
    </row>
    <row r="1613" spans="1:7" x14ac:dyDescent="0.25">
      <c r="A1613" t="s">
        <v>1279</v>
      </c>
      <c r="B1613" t="s">
        <v>1284</v>
      </c>
      <c r="C1613">
        <v>34</v>
      </c>
      <c r="D1613">
        <v>31</v>
      </c>
      <c r="E1613">
        <v>29</v>
      </c>
      <c r="F1613">
        <v>32</v>
      </c>
      <c r="G1613">
        <v>30</v>
      </c>
    </row>
    <row r="1614" spans="1:7" x14ac:dyDescent="0.25">
      <c r="A1614" t="s">
        <v>1280</v>
      </c>
      <c r="B1614" t="s">
        <v>7</v>
      </c>
      <c r="C1614">
        <v>46</v>
      </c>
      <c r="D1614">
        <v>23391</v>
      </c>
      <c r="E1614">
        <v>559891</v>
      </c>
      <c r="F1614">
        <v>34</v>
      </c>
      <c r="G1614">
        <v>535260</v>
      </c>
    </row>
    <row r="1615" spans="1:7" x14ac:dyDescent="0.25">
      <c r="A1615" t="s">
        <v>1280</v>
      </c>
      <c r="B1615" t="s">
        <v>8</v>
      </c>
      <c r="C1615">
        <v>318</v>
      </c>
      <c r="D1615">
        <v>27059</v>
      </c>
      <c r="E1615">
        <v>680490</v>
      </c>
      <c r="F1615">
        <v>324</v>
      </c>
      <c r="G1615">
        <v>664570</v>
      </c>
    </row>
    <row r="1616" spans="1:7" x14ac:dyDescent="0.25">
      <c r="A1616" t="s">
        <v>1280</v>
      </c>
      <c r="B1616" t="s">
        <v>9</v>
      </c>
      <c r="C1616">
        <v>487.79986600000001</v>
      </c>
      <c r="D1616">
        <v>494.493469</v>
      </c>
      <c r="E1616">
        <v>526.96435499999995</v>
      </c>
      <c r="F1616">
        <v>493.51815800000003</v>
      </c>
      <c r="G1616">
        <v>523.17480499999999</v>
      </c>
    </row>
    <row r="1617" spans="1:7" x14ac:dyDescent="0.25">
      <c r="A1617" t="s">
        <v>1280</v>
      </c>
      <c r="B1617" t="s">
        <v>10</v>
      </c>
      <c r="C1617">
        <v>1.2607600000000001E-3</v>
      </c>
      <c r="D1617">
        <v>0.53371400000000002</v>
      </c>
      <c r="E1617">
        <v>56.004199999999997</v>
      </c>
      <c r="F1617">
        <v>8.9913799999999996E-4</v>
      </c>
      <c r="G1617">
        <v>58.275799999999997</v>
      </c>
    </row>
    <row r="1618" spans="1:7" x14ac:dyDescent="0.25">
      <c r="A1618" t="s">
        <v>1280</v>
      </c>
      <c r="B1618" t="s">
        <v>1284</v>
      </c>
      <c r="C1618">
        <v>24</v>
      </c>
      <c r="D1618">
        <v>24</v>
      </c>
      <c r="E1618">
        <v>25</v>
      </c>
      <c r="F1618">
        <v>24</v>
      </c>
      <c r="G1618">
        <v>24</v>
      </c>
    </row>
    <row r="1619" spans="1:7" x14ac:dyDescent="0.25">
      <c r="A1619" t="s">
        <v>1281</v>
      </c>
      <c r="B1619" t="s">
        <v>7</v>
      </c>
      <c r="C1619">
        <v>148</v>
      </c>
      <c r="D1619">
        <v>2078</v>
      </c>
      <c r="E1619">
        <v>797628</v>
      </c>
      <c r="F1619">
        <v>52</v>
      </c>
      <c r="G1619">
        <v>799040</v>
      </c>
    </row>
    <row r="1620" spans="1:7" x14ac:dyDescent="0.25">
      <c r="A1620" t="s">
        <v>1281</v>
      </c>
      <c r="B1620" t="s">
        <v>8</v>
      </c>
      <c r="C1620">
        <v>450</v>
      </c>
      <c r="D1620">
        <v>4085</v>
      </c>
      <c r="E1620">
        <v>879545</v>
      </c>
      <c r="F1620">
        <v>384</v>
      </c>
      <c r="G1620">
        <v>883254</v>
      </c>
    </row>
    <row r="1621" spans="1:7" x14ac:dyDescent="0.25">
      <c r="A1621" t="s">
        <v>1281</v>
      </c>
      <c r="B1621" t="s">
        <v>9</v>
      </c>
      <c r="C1621">
        <v>480.36965900000001</v>
      </c>
      <c r="D1621">
        <v>472.22061200000002</v>
      </c>
      <c r="E1621">
        <v>496.90823399999999</v>
      </c>
      <c r="F1621">
        <v>486.30862400000001</v>
      </c>
      <c r="G1621">
        <v>487.039581</v>
      </c>
    </row>
    <row r="1622" spans="1:7" x14ac:dyDescent="0.25">
      <c r="A1622" t="s">
        <v>1281</v>
      </c>
      <c r="B1622" t="s">
        <v>10</v>
      </c>
      <c r="C1622">
        <v>1.90201E-3</v>
      </c>
      <c r="D1622">
        <v>3.2653500000000002E-2</v>
      </c>
      <c r="E1622">
        <v>51.824199999999998</v>
      </c>
      <c r="F1622">
        <v>8.9421800000000001E-4</v>
      </c>
      <c r="G1622">
        <v>52.073599999999999</v>
      </c>
    </row>
    <row r="1623" spans="1:7" x14ac:dyDescent="0.25">
      <c r="A1623" t="s">
        <v>1281</v>
      </c>
      <c r="B1623" t="s">
        <v>1284</v>
      </c>
      <c r="C1623">
        <v>33</v>
      </c>
      <c r="D1623">
        <v>33</v>
      </c>
      <c r="E1623">
        <v>30</v>
      </c>
      <c r="F1623">
        <v>32</v>
      </c>
      <c r="G1623">
        <v>33</v>
      </c>
    </row>
    <row r="1624" spans="1:7" x14ac:dyDescent="0.25">
      <c r="A1624" t="s">
        <v>1282</v>
      </c>
      <c r="B1624" t="s">
        <v>7</v>
      </c>
      <c r="C1624">
        <v>118</v>
      </c>
      <c r="D1624">
        <v>7107</v>
      </c>
      <c r="E1624">
        <v>831757</v>
      </c>
      <c r="F1624">
        <v>34</v>
      </c>
      <c r="G1624">
        <v>845722</v>
      </c>
    </row>
    <row r="1625" spans="1:7" x14ac:dyDescent="0.25">
      <c r="A1625" t="s">
        <v>1282</v>
      </c>
      <c r="B1625" t="s">
        <v>8</v>
      </c>
      <c r="C1625">
        <v>390</v>
      </c>
      <c r="D1625">
        <v>9432</v>
      </c>
      <c r="E1625">
        <v>922989</v>
      </c>
      <c r="F1625">
        <v>324</v>
      </c>
      <c r="G1625">
        <v>949888</v>
      </c>
    </row>
    <row r="1626" spans="1:7" x14ac:dyDescent="0.25">
      <c r="A1626" t="s">
        <v>1282</v>
      </c>
      <c r="B1626" t="s">
        <v>9</v>
      </c>
      <c r="C1626">
        <v>487.79986600000001</v>
      </c>
      <c r="D1626">
        <v>483.13742100000002</v>
      </c>
      <c r="E1626">
        <v>522.27703899999995</v>
      </c>
      <c r="F1626">
        <v>493.51815800000003</v>
      </c>
      <c r="G1626">
        <v>518.73638900000003</v>
      </c>
    </row>
    <row r="1627" spans="1:7" x14ac:dyDescent="0.25">
      <c r="A1627" t="s">
        <v>1282</v>
      </c>
      <c r="B1627" t="s">
        <v>10</v>
      </c>
      <c r="C1627">
        <v>2.23165E-3</v>
      </c>
      <c r="D1627">
        <v>0.174094</v>
      </c>
      <c r="E1627">
        <v>89.501300000000001</v>
      </c>
      <c r="F1627">
        <v>9.51618E-4</v>
      </c>
      <c r="G1627">
        <v>98.241900000000001</v>
      </c>
    </row>
    <row r="1628" spans="1:7" x14ac:dyDescent="0.25">
      <c r="A1628" t="s">
        <v>1282</v>
      </c>
      <c r="B1628" t="s">
        <v>1284</v>
      </c>
      <c r="C1628">
        <v>24</v>
      </c>
      <c r="D1628">
        <v>26</v>
      </c>
      <c r="E1628">
        <v>28</v>
      </c>
      <c r="F1628">
        <v>24</v>
      </c>
      <c r="G1628">
        <v>25</v>
      </c>
    </row>
    <row r="1629" spans="1:7" x14ac:dyDescent="0.25">
      <c r="A1629" t="s">
        <v>1283</v>
      </c>
      <c r="B1629" t="s">
        <v>7</v>
      </c>
      <c r="C1629">
        <v>74</v>
      </c>
      <c r="D1629">
        <v>1443</v>
      </c>
      <c r="E1629" t="s">
        <v>11</v>
      </c>
      <c r="F1629">
        <v>34</v>
      </c>
      <c r="G1629" t="s">
        <v>11</v>
      </c>
    </row>
    <row r="1630" spans="1:7" x14ac:dyDescent="0.25">
      <c r="A1630" t="s">
        <v>1283</v>
      </c>
      <c r="B1630" t="s">
        <v>8</v>
      </c>
      <c r="C1630">
        <v>369</v>
      </c>
      <c r="D1630">
        <v>3356</v>
      </c>
      <c r="E1630" t="s">
        <v>11</v>
      </c>
      <c r="F1630">
        <v>324</v>
      </c>
      <c r="G1630" t="s">
        <v>11</v>
      </c>
    </row>
    <row r="1631" spans="1:7" x14ac:dyDescent="0.25">
      <c r="A1631" t="s">
        <v>1283</v>
      </c>
      <c r="B1631" t="s">
        <v>9</v>
      </c>
      <c r="C1631">
        <v>490.947632</v>
      </c>
      <c r="D1631">
        <v>478.79376200000002</v>
      </c>
      <c r="E1631" t="s">
        <v>11</v>
      </c>
      <c r="F1631">
        <v>493.51815800000003</v>
      </c>
      <c r="G1631" t="s">
        <v>11</v>
      </c>
    </row>
    <row r="1632" spans="1:7" x14ac:dyDescent="0.25">
      <c r="A1632" t="s">
        <v>1283</v>
      </c>
      <c r="B1632" t="s">
        <v>10</v>
      </c>
      <c r="C1632">
        <v>1.2103299999999999E-3</v>
      </c>
      <c r="D1632">
        <v>3.04268E-2</v>
      </c>
      <c r="E1632" t="s">
        <v>11</v>
      </c>
      <c r="F1632">
        <v>1.03772E-3</v>
      </c>
      <c r="G1632" t="s">
        <v>11</v>
      </c>
    </row>
    <row r="1633" spans="1:7" x14ac:dyDescent="0.25">
      <c r="A1633" t="s">
        <v>1283</v>
      </c>
      <c r="B1633" t="s">
        <v>1284</v>
      </c>
      <c r="C1633">
        <v>27</v>
      </c>
      <c r="D1633">
        <v>26</v>
      </c>
      <c r="E1633" t="s">
        <v>11</v>
      </c>
      <c r="F1633">
        <v>24</v>
      </c>
      <c r="G1633" t="s">
        <v>11</v>
      </c>
    </row>
    <row r="1634" spans="1:7" x14ac:dyDescent="0.25">
      <c r="A1634" t="s">
        <v>532</v>
      </c>
    </row>
    <row r="1635" spans="1:7" x14ac:dyDescent="0.25">
      <c r="C1635" t="s">
        <v>533</v>
      </c>
      <c r="D1635" t="s">
        <v>534</v>
      </c>
      <c r="E1635" t="s">
        <v>535</v>
      </c>
      <c r="F1635" t="s">
        <v>536</v>
      </c>
      <c r="G1635" t="s">
        <v>537</v>
      </c>
    </row>
    <row r="1636" spans="1:7" x14ac:dyDescent="0.25">
      <c r="A1636" t="s">
        <v>1278</v>
      </c>
      <c r="B1636" t="s">
        <v>7</v>
      </c>
      <c r="C1636">
        <v>376</v>
      </c>
      <c r="D1636">
        <v>301</v>
      </c>
      <c r="E1636">
        <v>20014</v>
      </c>
      <c r="F1636">
        <v>283</v>
      </c>
      <c r="G1636">
        <v>13775</v>
      </c>
    </row>
    <row r="1637" spans="1:7" x14ac:dyDescent="0.25">
      <c r="A1637" t="s">
        <v>1278</v>
      </c>
      <c r="B1637" t="s">
        <v>8</v>
      </c>
      <c r="C1637">
        <v>744</v>
      </c>
      <c r="D1637">
        <v>633</v>
      </c>
      <c r="E1637">
        <v>23220</v>
      </c>
      <c r="F1637">
        <v>600</v>
      </c>
      <c r="G1637">
        <v>16249</v>
      </c>
    </row>
    <row r="1638" spans="1:7" x14ac:dyDescent="0.25">
      <c r="A1638" t="s">
        <v>1278</v>
      </c>
      <c r="B1638" t="s">
        <v>9</v>
      </c>
      <c r="C1638">
        <v>480.36563100000001</v>
      </c>
      <c r="D1638">
        <v>489.59848</v>
      </c>
      <c r="E1638">
        <v>474.56570399999998</v>
      </c>
      <c r="F1638">
        <v>484.74710099999999</v>
      </c>
      <c r="G1638">
        <v>500.74471999999997</v>
      </c>
    </row>
    <row r="1639" spans="1:7" x14ac:dyDescent="0.25">
      <c r="A1639" t="s">
        <v>1278</v>
      </c>
      <c r="B1639" t="s">
        <v>10</v>
      </c>
      <c r="C1639">
        <v>2.7576800000000002E-3</v>
      </c>
      <c r="D1639">
        <v>2.2320600000000001E-3</v>
      </c>
      <c r="E1639">
        <v>0.185915</v>
      </c>
      <c r="F1639">
        <v>2.0832300000000002E-3</v>
      </c>
      <c r="G1639">
        <v>0.12305000000000001</v>
      </c>
    </row>
    <row r="1640" spans="1:7" x14ac:dyDescent="0.25">
      <c r="A1640" t="s">
        <v>1278</v>
      </c>
      <c r="B1640" t="s">
        <v>1284</v>
      </c>
      <c r="C1640">
        <v>47</v>
      </c>
      <c r="D1640">
        <v>48</v>
      </c>
      <c r="E1640">
        <v>53</v>
      </c>
      <c r="F1640">
        <v>47</v>
      </c>
      <c r="G1640">
        <v>50</v>
      </c>
    </row>
    <row r="1641" spans="1:7" x14ac:dyDescent="0.25">
      <c r="A1641" t="s">
        <v>1279</v>
      </c>
      <c r="B1641" t="s">
        <v>7</v>
      </c>
      <c r="C1641">
        <v>2734</v>
      </c>
      <c r="D1641">
        <v>960</v>
      </c>
      <c r="E1641">
        <v>12624</v>
      </c>
      <c r="F1641">
        <v>282</v>
      </c>
      <c r="G1641">
        <v>11170</v>
      </c>
    </row>
    <row r="1642" spans="1:7" x14ac:dyDescent="0.25">
      <c r="A1642" t="s">
        <v>1279</v>
      </c>
      <c r="B1642" t="s">
        <v>8</v>
      </c>
      <c r="C1642">
        <v>3504</v>
      </c>
      <c r="D1642">
        <v>1370</v>
      </c>
      <c r="E1642">
        <v>16110</v>
      </c>
      <c r="F1642">
        <v>615</v>
      </c>
      <c r="G1642">
        <v>14404</v>
      </c>
    </row>
    <row r="1643" spans="1:7" x14ac:dyDescent="0.25">
      <c r="A1643" t="s">
        <v>1279</v>
      </c>
      <c r="B1643" t="s">
        <v>9</v>
      </c>
      <c r="C1643">
        <v>479.24276700000001</v>
      </c>
      <c r="D1643">
        <v>485.69162</v>
      </c>
      <c r="E1643">
        <v>486.97924799999998</v>
      </c>
      <c r="F1643">
        <v>475.488586</v>
      </c>
      <c r="G1643">
        <v>510.222015</v>
      </c>
    </row>
    <row r="1644" spans="1:7" x14ac:dyDescent="0.25">
      <c r="A1644" t="s">
        <v>1279</v>
      </c>
      <c r="B1644" t="s">
        <v>10</v>
      </c>
      <c r="C1644">
        <v>3.04706E-2</v>
      </c>
      <c r="D1644">
        <v>1.0026999999999999E-2</v>
      </c>
      <c r="E1644">
        <v>0.19900100000000001</v>
      </c>
      <c r="F1644">
        <v>2.99549E-3</v>
      </c>
      <c r="G1644">
        <v>0.158693</v>
      </c>
    </row>
    <row r="1645" spans="1:7" x14ac:dyDescent="0.25">
      <c r="A1645" t="s">
        <v>1279</v>
      </c>
      <c r="B1645" t="s">
        <v>1284</v>
      </c>
      <c r="C1645">
        <v>37</v>
      </c>
      <c r="D1645">
        <v>32</v>
      </c>
      <c r="E1645">
        <v>38</v>
      </c>
      <c r="F1645">
        <v>34</v>
      </c>
      <c r="G1645">
        <v>40</v>
      </c>
    </row>
    <row r="1646" spans="1:7" x14ac:dyDescent="0.25">
      <c r="A1646" t="s">
        <v>1280</v>
      </c>
      <c r="B1646" t="s">
        <v>7</v>
      </c>
      <c r="C1646">
        <v>18633</v>
      </c>
      <c r="D1646">
        <v>4966</v>
      </c>
      <c r="E1646">
        <v>53</v>
      </c>
      <c r="F1646">
        <v>2333</v>
      </c>
      <c r="G1646">
        <v>421</v>
      </c>
    </row>
    <row r="1647" spans="1:7" x14ac:dyDescent="0.25">
      <c r="A1647" t="s">
        <v>1280</v>
      </c>
      <c r="B1647" t="s">
        <v>8</v>
      </c>
      <c r="C1647">
        <v>18951</v>
      </c>
      <c r="D1647">
        <v>5326</v>
      </c>
      <c r="E1647">
        <v>53</v>
      </c>
      <c r="F1647">
        <v>2587</v>
      </c>
      <c r="G1647">
        <v>718</v>
      </c>
    </row>
    <row r="1648" spans="1:7" x14ac:dyDescent="0.25">
      <c r="A1648" t="s">
        <v>1280</v>
      </c>
      <c r="B1648" t="s">
        <v>9</v>
      </c>
      <c r="C1648">
        <v>511.13397200000003</v>
      </c>
      <c r="D1648">
        <v>493.35122699999999</v>
      </c>
      <c r="E1648" t="s">
        <v>12</v>
      </c>
      <c r="F1648">
        <v>475.22131300000001</v>
      </c>
      <c r="G1648">
        <v>483.25341800000001</v>
      </c>
    </row>
    <row r="1649" spans="1:7" x14ac:dyDescent="0.25">
      <c r="A1649" t="s">
        <v>1280</v>
      </c>
      <c r="B1649" t="s">
        <v>10</v>
      </c>
      <c r="C1649">
        <v>0.405638</v>
      </c>
      <c r="D1649">
        <v>0.11059099999999999</v>
      </c>
      <c r="E1649">
        <v>7.3185600000000002E-4</v>
      </c>
      <c r="F1649">
        <v>3.7116799999999998E-2</v>
      </c>
      <c r="G1649">
        <v>7.6834700000000004E-3</v>
      </c>
    </row>
    <row r="1650" spans="1:7" x14ac:dyDescent="0.25">
      <c r="A1650" t="s">
        <v>1280</v>
      </c>
      <c r="B1650" t="s">
        <v>1284</v>
      </c>
      <c r="C1650">
        <v>25</v>
      </c>
      <c r="D1650">
        <v>21</v>
      </c>
      <c r="E1650">
        <v>0</v>
      </c>
      <c r="F1650">
        <v>21</v>
      </c>
      <c r="G1650">
        <v>21</v>
      </c>
    </row>
    <row r="1651" spans="1:7" x14ac:dyDescent="0.25">
      <c r="A1651" t="s">
        <v>1281</v>
      </c>
      <c r="B1651" t="s">
        <v>7</v>
      </c>
      <c r="C1651">
        <v>2805</v>
      </c>
      <c r="D1651">
        <v>689</v>
      </c>
      <c r="E1651">
        <v>26747</v>
      </c>
      <c r="F1651">
        <v>192</v>
      </c>
      <c r="G1651">
        <v>23627</v>
      </c>
    </row>
    <row r="1652" spans="1:7" x14ac:dyDescent="0.25">
      <c r="A1652" t="s">
        <v>1281</v>
      </c>
      <c r="B1652" t="s">
        <v>8</v>
      </c>
      <c r="C1652">
        <v>4097</v>
      </c>
      <c r="D1652">
        <v>1131</v>
      </c>
      <c r="E1652">
        <v>31834</v>
      </c>
      <c r="F1652">
        <v>504</v>
      </c>
      <c r="G1652">
        <v>28322</v>
      </c>
    </row>
    <row r="1653" spans="1:7" x14ac:dyDescent="0.25">
      <c r="A1653" t="s">
        <v>1281</v>
      </c>
      <c r="B1653" t="s">
        <v>9</v>
      </c>
      <c r="C1653">
        <v>482.62695300000001</v>
      </c>
      <c r="D1653">
        <v>485.787781</v>
      </c>
      <c r="E1653">
        <v>493.197632</v>
      </c>
      <c r="F1653">
        <v>475.55200200000002</v>
      </c>
      <c r="G1653">
        <v>517.25537099999997</v>
      </c>
    </row>
    <row r="1654" spans="1:7" x14ac:dyDescent="0.25">
      <c r="A1654" t="s">
        <v>1281</v>
      </c>
      <c r="B1654" t="s">
        <v>10</v>
      </c>
      <c r="C1654">
        <v>3.61029E-2</v>
      </c>
      <c r="D1654">
        <v>9.0368900000000005E-3</v>
      </c>
      <c r="E1654">
        <v>0.47811900000000002</v>
      </c>
      <c r="F1654">
        <v>2.3238999999999998E-3</v>
      </c>
      <c r="G1654">
        <v>0.43161899999999997</v>
      </c>
    </row>
    <row r="1655" spans="1:7" x14ac:dyDescent="0.25">
      <c r="A1655" t="s">
        <v>1281</v>
      </c>
      <c r="B1655" t="s">
        <v>1284</v>
      </c>
      <c r="C1655">
        <v>42</v>
      </c>
      <c r="D1655">
        <v>36</v>
      </c>
      <c r="E1655">
        <v>39</v>
      </c>
      <c r="F1655">
        <v>34</v>
      </c>
      <c r="G1655">
        <v>42</v>
      </c>
    </row>
    <row r="1656" spans="1:7" x14ac:dyDescent="0.25">
      <c r="A1656" t="s">
        <v>1282</v>
      </c>
      <c r="B1656" t="s">
        <v>7</v>
      </c>
      <c r="C1656">
        <v>10977</v>
      </c>
      <c r="D1656">
        <v>3004</v>
      </c>
      <c r="E1656">
        <v>61</v>
      </c>
      <c r="F1656">
        <v>1898</v>
      </c>
      <c r="G1656">
        <v>345</v>
      </c>
    </row>
    <row r="1657" spans="1:7" x14ac:dyDescent="0.25">
      <c r="A1657" t="s">
        <v>1282</v>
      </c>
      <c r="B1657" t="s">
        <v>8</v>
      </c>
      <c r="C1657">
        <v>11885</v>
      </c>
      <c r="D1657">
        <v>3389</v>
      </c>
      <c r="E1657">
        <v>61</v>
      </c>
      <c r="F1657">
        <v>2235</v>
      </c>
      <c r="G1657">
        <v>592</v>
      </c>
    </row>
    <row r="1658" spans="1:7" x14ac:dyDescent="0.25">
      <c r="A1658" t="s">
        <v>1282</v>
      </c>
      <c r="B1658" t="s">
        <v>9</v>
      </c>
      <c r="C1658">
        <v>479.66995200000002</v>
      </c>
      <c r="D1658">
        <v>485.74890099999999</v>
      </c>
      <c r="E1658" t="s">
        <v>12</v>
      </c>
      <c r="F1658">
        <v>474.93374599999999</v>
      </c>
      <c r="G1658">
        <v>491.78341699999999</v>
      </c>
    </row>
    <row r="1659" spans="1:7" x14ac:dyDescent="0.25">
      <c r="A1659" t="s">
        <v>1282</v>
      </c>
      <c r="B1659" t="s">
        <v>10</v>
      </c>
      <c r="C1659">
        <v>0.23116999999999999</v>
      </c>
      <c r="D1659">
        <v>8.0668599999999993E-2</v>
      </c>
      <c r="E1659">
        <v>1.6436999999999999E-3</v>
      </c>
      <c r="F1659">
        <v>3.4517800000000001E-2</v>
      </c>
      <c r="G1659">
        <v>7.6810100000000003E-3</v>
      </c>
    </row>
    <row r="1660" spans="1:7" x14ac:dyDescent="0.25">
      <c r="A1660" t="s">
        <v>1282</v>
      </c>
      <c r="B1660" t="s">
        <v>1284</v>
      </c>
      <c r="C1660">
        <v>26</v>
      </c>
      <c r="D1660">
        <v>21</v>
      </c>
      <c r="E1660">
        <v>0</v>
      </c>
      <c r="F1660">
        <v>22</v>
      </c>
      <c r="G1660">
        <v>25</v>
      </c>
    </row>
    <row r="1661" spans="1:7" x14ac:dyDescent="0.25">
      <c r="A1661" t="s">
        <v>1283</v>
      </c>
      <c r="B1661" t="s">
        <v>7</v>
      </c>
      <c r="C1661">
        <v>3725</v>
      </c>
      <c r="D1661">
        <v>354</v>
      </c>
      <c r="E1661">
        <v>50643</v>
      </c>
      <c r="F1661">
        <v>223</v>
      </c>
      <c r="G1661">
        <v>641</v>
      </c>
    </row>
    <row r="1662" spans="1:7" x14ac:dyDescent="0.25">
      <c r="A1662" t="s">
        <v>1283</v>
      </c>
      <c r="B1662" t="s">
        <v>8</v>
      </c>
      <c r="C1662">
        <v>5104</v>
      </c>
      <c r="D1662">
        <v>666</v>
      </c>
      <c r="E1662">
        <v>58034</v>
      </c>
      <c r="F1662">
        <v>494</v>
      </c>
      <c r="G1662">
        <v>913</v>
      </c>
    </row>
    <row r="1663" spans="1:7" x14ac:dyDescent="0.25">
      <c r="A1663" t="s">
        <v>1283</v>
      </c>
      <c r="B1663" t="s">
        <v>9</v>
      </c>
      <c r="C1663">
        <v>479.44680799999998</v>
      </c>
      <c r="D1663">
        <v>489.52041600000001</v>
      </c>
      <c r="E1663">
        <v>472.83795199999997</v>
      </c>
      <c r="F1663">
        <v>475.52771000000001</v>
      </c>
      <c r="G1663">
        <v>491.78341699999999</v>
      </c>
    </row>
    <row r="1664" spans="1:7" x14ac:dyDescent="0.25">
      <c r="A1664" t="s">
        <v>1283</v>
      </c>
      <c r="B1664" t="s">
        <v>10</v>
      </c>
      <c r="C1664">
        <v>6.64714E-2</v>
      </c>
      <c r="D1664">
        <v>6.0557500000000004E-3</v>
      </c>
      <c r="E1664">
        <v>1.50543</v>
      </c>
      <c r="F1664">
        <v>3.7908899999999999E-3</v>
      </c>
      <c r="G1664">
        <v>1.2530899999999999E-2</v>
      </c>
    </row>
    <row r="1665" spans="1:7" x14ac:dyDescent="0.25">
      <c r="A1665" t="s">
        <v>1283</v>
      </c>
      <c r="B1665" t="s">
        <v>1284</v>
      </c>
      <c r="C1665">
        <v>28</v>
      </c>
      <c r="D1665">
        <v>23</v>
      </c>
      <c r="E1665">
        <v>28</v>
      </c>
      <c r="F1665">
        <v>30</v>
      </c>
      <c r="G1665">
        <v>25</v>
      </c>
    </row>
    <row r="1666" spans="1:7" x14ac:dyDescent="0.25">
      <c r="A1666" t="s">
        <v>538</v>
      </c>
    </row>
    <row r="1667" spans="1:7" x14ac:dyDescent="0.25">
      <c r="C1667" t="s">
        <v>539</v>
      </c>
      <c r="D1667" t="s">
        <v>540</v>
      </c>
      <c r="E1667" t="s">
        <v>541</v>
      </c>
      <c r="F1667" t="s">
        <v>542</v>
      </c>
      <c r="G1667" t="s">
        <v>543</v>
      </c>
    </row>
    <row r="1668" spans="1:7" x14ac:dyDescent="0.25">
      <c r="A1668" t="s">
        <v>1278</v>
      </c>
      <c r="B1668" t="s">
        <v>7</v>
      </c>
      <c r="C1668">
        <v>34097</v>
      </c>
      <c r="D1668">
        <v>47571</v>
      </c>
      <c r="E1668">
        <v>643</v>
      </c>
      <c r="F1668">
        <v>47389</v>
      </c>
      <c r="G1668">
        <v>128008</v>
      </c>
    </row>
    <row r="1669" spans="1:7" x14ac:dyDescent="0.25">
      <c r="A1669" t="s">
        <v>1278</v>
      </c>
      <c r="B1669" t="s">
        <v>8</v>
      </c>
      <c r="C1669">
        <v>37839</v>
      </c>
      <c r="D1669">
        <v>52525</v>
      </c>
      <c r="E1669">
        <v>1054</v>
      </c>
      <c r="F1669">
        <v>52221</v>
      </c>
      <c r="G1669">
        <v>139065</v>
      </c>
    </row>
    <row r="1670" spans="1:7" x14ac:dyDescent="0.25">
      <c r="A1670" t="s">
        <v>1278</v>
      </c>
      <c r="B1670" t="s">
        <v>9</v>
      </c>
      <c r="C1670">
        <v>516.46167000000003</v>
      </c>
      <c r="D1670">
        <v>530.02423099999999</v>
      </c>
      <c r="E1670">
        <v>524.64593500000001</v>
      </c>
      <c r="F1670">
        <v>524.05822799999999</v>
      </c>
      <c r="G1670">
        <v>502.74298099999999</v>
      </c>
    </row>
    <row r="1671" spans="1:7" x14ac:dyDescent="0.25">
      <c r="A1671" t="s">
        <v>1278</v>
      </c>
      <c r="B1671" t="s">
        <v>10</v>
      </c>
      <c r="C1671">
        <v>0.33090399999999998</v>
      </c>
      <c r="D1671">
        <v>0.49401499999999998</v>
      </c>
      <c r="E1671">
        <v>4.7322600000000003E-3</v>
      </c>
      <c r="F1671">
        <v>0.49579499999999999</v>
      </c>
      <c r="G1671">
        <v>1.4631700000000001</v>
      </c>
    </row>
    <row r="1672" spans="1:7" x14ac:dyDescent="0.25">
      <c r="A1672" t="s">
        <v>1278</v>
      </c>
      <c r="B1672" t="s">
        <v>1284</v>
      </c>
      <c r="C1672">
        <v>34</v>
      </c>
      <c r="D1672">
        <v>66</v>
      </c>
      <c r="E1672">
        <v>73</v>
      </c>
      <c r="F1672">
        <v>70</v>
      </c>
      <c r="G1672">
        <v>47</v>
      </c>
    </row>
    <row r="1673" spans="1:7" x14ac:dyDescent="0.25">
      <c r="A1673" t="s">
        <v>1279</v>
      </c>
      <c r="B1673" t="s">
        <v>7</v>
      </c>
      <c r="C1673">
        <v>28031</v>
      </c>
      <c r="D1673">
        <v>42589</v>
      </c>
      <c r="E1673">
        <v>499</v>
      </c>
      <c r="F1673">
        <v>41058</v>
      </c>
      <c r="G1673">
        <v>97477</v>
      </c>
    </row>
    <row r="1674" spans="1:7" x14ac:dyDescent="0.25">
      <c r="A1674" t="s">
        <v>1279</v>
      </c>
      <c r="B1674" t="s">
        <v>8</v>
      </c>
      <c r="C1674">
        <v>32505</v>
      </c>
      <c r="D1674">
        <v>48503</v>
      </c>
      <c r="E1674">
        <v>997</v>
      </c>
      <c r="F1674">
        <v>46329</v>
      </c>
      <c r="G1674">
        <v>107058</v>
      </c>
    </row>
    <row r="1675" spans="1:7" x14ac:dyDescent="0.25">
      <c r="A1675" t="s">
        <v>1279</v>
      </c>
      <c r="B1675" t="s">
        <v>9</v>
      </c>
      <c r="C1675">
        <v>513.43524200000002</v>
      </c>
      <c r="D1675">
        <v>534.74420199999997</v>
      </c>
      <c r="E1675">
        <v>508.97866800000003</v>
      </c>
      <c r="F1675">
        <v>523.25524900000005</v>
      </c>
      <c r="G1675">
        <v>501.45837399999999</v>
      </c>
    </row>
    <row r="1676" spans="1:7" x14ac:dyDescent="0.25">
      <c r="A1676" t="s">
        <v>1279</v>
      </c>
      <c r="B1676" t="s">
        <v>10</v>
      </c>
      <c r="C1676">
        <v>0.42697200000000002</v>
      </c>
      <c r="D1676">
        <v>0.66368799999999994</v>
      </c>
      <c r="E1676">
        <v>5.97826E-3</v>
      </c>
      <c r="F1676">
        <v>0.65537299999999998</v>
      </c>
      <c r="G1676">
        <v>1.6258900000000001</v>
      </c>
    </row>
    <row r="1677" spans="1:7" x14ac:dyDescent="0.25">
      <c r="A1677" t="s">
        <v>1279</v>
      </c>
      <c r="B1677" t="s">
        <v>1284</v>
      </c>
      <c r="C1677">
        <v>26</v>
      </c>
      <c r="D1677">
        <v>36</v>
      </c>
      <c r="E1677">
        <v>39</v>
      </c>
      <c r="F1677">
        <v>40</v>
      </c>
      <c r="G1677">
        <v>25</v>
      </c>
    </row>
    <row r="1678" spans="1:7" x14ac:dyDescent="0.25">
      <c r="A1678" t="s">
        <v>1280</v>
      </c>
      <c r="B1678" t="s">
        <v>7</v>
      </c>
      <c r="C1678">
        <v>28553</v>
      </c>
      <c r="D1678">
        <v>25959</v>
      </c>
      <c r="E1678">
        <v>3856</v>
      </c>
      <c r="F1678">
        <v>23027</v>
      </c>
      <c r="G1678">
        <v>29370</v>
      </c>
    </row>
    <row r="1679" spans="1:7" x14ac:dyDescent="0.25">
      <c r="A1679" t="s">
        <v>1280</v>
      </c>
      <c r="B1679" t="s">
        <v>8</v>
      </c>
      <c r="C1679">
        <v>38083</v>
      </c>
      <c r="D1679">
        <v>33469</v>
      </c>
      <c r="E1679">
        <v>5972</v>
      </c>
      <c r="F1679">
        <v>27684</v>
      </c>
      <c r="G1679">
        <v>35090</v>
      </c>
    </row>
    <row r="1680" spans="1:7" x14ac:dyDescent="0.25">
      <c r="A1680" t="s">
        <v>1280</v>
      </c>
      <c r="B1680" t="s">
        <v>9</v>
      </c>
      <c r="C1680">
        <v>511.45083599999998</v>
      </c>
      <c r="D1680">
        <v>515.55352800000003</v>
      </c>
      <c r="E1680">
        <v>509.47885100000002</v>
      </c>
      <c r="F1680">
        <v>515.45605499999999</v>
      </c>
      <c r="G1680">
        <v>519.20800799999995</v>
      </c>
    </row>
    <row r="1681" spans="1:7" x14ac:dyDescent="0.25">
      <c r="A1681" t="s">
        <v>1280</v>
      </c>
      <c r="B1681" t="s">
        <v>10</v>
      </c>
      <c r="C1681">
        <v>0.63214599999999999</v>
      </c>
      <c r="D1681">
        <v>0.54982900000000001</v>
      </c>
      <c r="E1681">
        <v>8.1783800000000004E-2</v>
      </c>
      <c r="F1681">
        <v>0.46514499999999998</v>
      </c>
      <c r="G1681">
        <v>0.63235799999999998</v>
      </c>
    </row>
    <row r="1682" spans="1:7" x14ac:dyDescent="0.25">
      <c r="A1682" t="s">
        <v>1280</v>
      </c>
      <c r="B1682" t="s">
        <v>1284</v>
      </c>
      <c r="C1682">
        <v>18</v>
      </c>
      <c r="D1682">
        <v>22</v>
      </c>
      <c r="E1682">
        <v>23</v>
      </c>
      <c r="F1682">
        <v>24</v>
      </c>
      <c r="G1682">
        <v>22</v>
      </c>
    </row>
    <row r="1683" spans="1:7" x14ac:dyDescent="0.25">
      <c r="A1683" t="s">
        <v>1281</v>
      </c>
      <c r="B1683" t="s">
        <v>7</v>
      </c>
      <c r="C1683">
        <v>37430</v>
      </c>
      <c r="D1683">
        <v>86920</v>
      </c>
      <c r="E1683">
        <v>632</v>
      </c>
      <c r="F1683">
        <v>81902</v>
      </c>
      <c r="G1683">
        <v>194881</v>
      </c>
    </row>
    <row r="1684" spans="1:7" x14ac:dyDescent="0.25">
      <c r="A1684" t="s">
        <v>1281</v>
      </c>
      <c r="B1684" t="s">
        <v>8</v>
      </c>
      <c r="C1684">
        <v>41568</v>
      </c>
      <c r="D1684">
        <v>94455</v>
      </c>
      <c r="E1684">
        <v>1212</v>
      </c>
      <c r="F1684">
        <v>88836</v>
      </c>
      <c r="G1684">
        <v>210509</v>
      </c>
    </row>
    <row r="1685" spans="1:7" x14ac:dyDescent="0.25">
      <c r="A1685" t="s">
        <v>1281</v>
      </c>
      <c r="B1685" t="s">
        <v>9</v>
      </c>
      <c r="C1685">
        <v>513.92913799999997</v>
      </c>
      <c r="D1685">
        <v>539.52691700000003</v>
      </c>
      <c r="E1685">
        <v>513.75817900000004</v>
      </c>
      <c r="F1685">
        <v>526.09826699999996</v>
      </c>
      <c r="G1685">
        <v>503.44448899999998</v>
      </c>
    </row>
    <row r="1686" spans="1:7" x14ac:dyDescent="0.25">
      <c r="A1686" t="s">
        <v>1281</v>
      </c>
      <c r="B1686" t="s">
        <v>10</v>
      </c>
      <c r="C1686">
        <v>0.70307299999999995</v>
      </c>
      <c r="D1686">
        <v>1.70614</v>
      </c>
      <c r="E1686">
        <v>8.7486600000000001E-3</v>
      </c>
      <c r="F1686">
        <v>1.6088100000000001</v>
      </c>
      <c r="G1686">
        <v>4.2640700000000002</v>
      </c>
    </row>
    <row r="1687" spans="1:7" x14ac:dyDescent="0.25">
      <c r="A1687" t="s">
        <v>1281</v>
      </c>
      <c r="B1687" t="s">
        <v>1284</v>
      </c>
      <c r="C1687">
        <v>27</v>
      </c>
      <c r="D1687">
        <v>43</v>
      </c>
      <c r="E1687">
        <v>43</v>
      </c>
      <c r="F1687">
        <v>44</v>
      </c>
      <c r="G1687">
        <v>30</v>
      </c>
    </row>
    <row r="1688" spans="1:7" x14ac:dyDescent="0.25">
      <c r="A1688" t="s">
        <v>1282</v>
      </c>
      <c r="B1688" t="s">
        <v>7</v>
      </c>
      <c r="C1688">
        <v>88186</v>
      </c>
      <c r="D1688">
        <v>77543</v>
      </c>
      <c r="E1688">
        <v>2943</v>
      </c>
      <c r="F1688">
        <v>90157</v>
      </c>
      <c r="G1688">
        <v>122819</v>
      </c>
    </row>
    <row r="1689" spans="1:7" x14ac:dyDescent="0.25">
      <c r="A1689" t="s">
        <v>1282</v>
      </c>
      <c r="B1689" t="s">
        <v>8</v>
      </c>
      <c r="C1689">
        <v>110068</v>
      </c>
      <c r="D1689">
        <v>89343</v>
      </c>
      <c r="E1689">
        <v>4426</v>
      </c>
      <c r="F1689">
        <v>102849</v>
      </c>
      <c r="G1689">
        <v>132535</v>
      </c>
    </row>
    <row r="1690" spans="1:7" x14ac:dyDescent="0.25">
      <c r="A1690" t="s">
        <v>1282</v>
      </c>
      <c r="B1690" t="s">
        <v>9</v>
      </c>
      <c r="C1690">
        <v>515.902466</v>
      </c>
      <c r="D1690">
        <v>514.64489700000001</v>
      </c>
      <c r="E1690">
        <v>510.05896000000001</v>
      </c>
      <c r="F1690">
        <v>516.74792500000001</v>
      </c>
      <c r="G1690">
        <v>509.24343900000002</v>
      </c>
    </row>
    <row r="1691" spans="1:7" x14ac:dyDescent="0.25">
      <c r="A1691" t="s">
        <v>1282</v>
      </c>
      <c r="B1691" t="s">
        <v>10</v>
      </c>
      <c r="C1691">
        <v>2.6411600000000002</v>
      </c>
      <c r="D1691">
        <v>2.2698299999999998</v>
      </c>
      <c r="E1691">
        <v>5.8020799999999997E-2</v>
      </c>
      <c r="F1691">
        <v>2.6640600000000001</v>
      </c>
      <c r="G1691">
        <v>3.7602799999999998</v>
      </c>
    </row>
    <row r="1692" spans="1:7" x14ac:dyDescent="0.25">
      <c r="A1692" t="s">
        <v>1282</v>
      </c>
      <c r="B1692" t="s">
        <v>1284</v>
      </c>
      <c r="C1692">
        <v>20</v>
      </c>
      <c r="D1692">
        <v>24</v>
      </c>
      <c r="E1692">
        <v>25</v>
      </c>
      <c r="F1692">
        <v>26</v>
      </c>
      <c r="G1692">
        <v>23</v>
      </c>
    </row>
    <row r="1693" spans="1:7" x14ac:dyDescent="0.25">
      <c r="A1693" t="s">
        <v>1283</v>
      </c>
      <c r="B1693" t="s">
        <v>7</v>
      </c>
      <c r="C1693">
        <v>75826</v>
      </c>
      <c r="D1693">
        <v>89844</v>
      </c>
      <c r="E1693">
        <v>1437</v>
      </c>
      <c r="F1693">
        <v>93222</v>
      </c>
      <c r="G1693">
        <v>239802</v>
      </c>
    </row>
    <row r="1694" spans="1:7" x14ac:dyDescent="0.25">
      <c r="A1694" t="s">
        <v>1283</v>
      </c>
      <c r="B1694" t="s">
        <v>8</v>
      </c>
      <c r="C1694">
        <v>84466</v>
      </c>
      <c r="D1694">
        <v>99715</v>
      </c>
      <c r="E1694">
        <v>2563</v>
      </c>
      <c r="F1694">
        <v>104684</v>
      </c>
      <c r="G1694">
        <v>264779</v>
      </c>
    </row>
    <row r="1695" spans="1:7" x14ac:dyDescent="0.25">
      <c r="A1695" t="s">
        <v>1283</v>
      </c>
      <c r="B1695" t="s">
        <v>9</v>
      </c>
      <c r="C1695">
        <v>519.06829800000003</v>
      </c>
      <c r="D1695">
        <v>546.65673800000002</v>
      </c>
      <c r="E1695">
        <v>560.11651600000005</v>
      </c>
      <c r="F1695">
        <v>518.71093800000006</v>
      </c>
      <c r="G1695">
        <v>508.493561</v>
      </c>
    </row>
    <row r="1696" spans="1:7" x14ac:dyDescent="0.25">
      <c r="A1696" t="s">
        <v>1283</v>
      </c>
      <c r="B1696" t="s">
        <v>10</v>
      </c>
      <c r="C1696">
        <v>2.4031500000000001</v>
      </c>
      <c r="D1696">
        <v>2.8348</v>
      </c>
      <c r="E1696">
        <v>3.1639199999999999E-2</v>
      </c>
      <c r="F1696">
        <v>2.9660000000000002</v>
      </c>
      <c r="G1696">
        <v>8.8627000000000002</v>
      </c>
    </row>
    <row r="1697" spans="1:7" x14ac:dyDescent="0.25">
      <c r="A1697" t="s">
        <v>1283</v>
      </c>
      <c r="B1697" t="s">
        <v>1284</v>
      </c>
      <c r="C1697">
        <v>26</v>
      </c>
      <c r="D1697">
        <v>31</v>
      </c>
      <c r="E1697">
        <v>31</v>
      </c>
      <c r="F1697">
        <v>30</v>
      </c>
      <c r="G1697">
        <v>24</v>
      </c>
    </row>
    <row r="1698" spans="1:7" x14ac:dyDescent="0.25">
      <c r="A1698" t="s">
        <v>544</v>
      </c>
    </row>
    <row r="1699" spans="1:7" x14ac:dyDescent="0.25">
      <c r="C1699" t="s">
        <v>545</v>
      </c>
      <c r="D1699" t="s">
        <v>546</v>
      </c>
      <c r="E1699" t="s">
        <v>547</v>
      </c>
      <c r="F1699" t="s">
        <v>548</v>
      </c>
      <c r="G1699" t="s">
        <v>549</v>
      </c>
    </row>
    <row r="1700" spans="1:7" x14ac:dyDescent="0.25">
      <c r="A1700" t="s">
        <v>1278</v>
      </c>
      <c r="B1700" t="s">
        <v>7</v>
      </c>
      <c r="C1700">
        <v>39164</v>
      </c>
      <c r="D1700">
        <v>36992</v>
      </c>
      <c r="E1700">
        <v>45490</v>
      </c>
      <c r="F1700">
        <v>67378</v>
      </c>
      <c r="G1700">
        <v>4311</v>
      </c>
    </row>
    <row r="1701" spans="1:7" x14ac:dyDescent="0.25">
      <c r="A1701" t="s">
        <v>1278</v>
      </c>
      <c r="B1701" t="s">
        <v>8</v>
      </c>
      <c r="C1701">
        <v>44233</v>
      </c>
      <c r="D1701">
        <v>41245</v>
      </c>
      <c r="E1701">
        <v>50783</v>
      </c>
      <c r="F1701">
        <v>75551</v>
      </c>
      <c r="G1701">
        <v>5794</v>
      </c>
    </row>
    <row r="1702" spans="1:7" x14ac:dyDescent="0.25">
      <c r="A1702" t="s">
        <v>1278</v>
      </c>
      <c r="B1702" t="s">
        <v>9</v>
      </c>
      <c r="C1702">
        <v>526.35784899999999</v>
      </c>
      <c r="D1702">
        <v>508.22351099999997</v>
      </c>
      <c r="E1702">
        <v>526.45422399999995</v>
      </c>
      <c r="F1702">
        <v>527.33953899999995</v>
      </c>
      <c r="G1702">
        <v>499.12481700000001</v>
      </c>
    </row>
    <row r="1703" spans="1:7" x14ac:dyDescent="0.25">
      <c r="A1703" t="s">
        <v>1278</v>
      </c>
      <c r="B1703" t="s">
        <v>10</v>
      </c>
      <c r="C1703">
        <v>0.40696199999999999</v>
      </c>
      <c r="D1703">
        <v>0.36252899999999999</v>
      </c>
      <c r="E1703">
        <v>0.43525000000000003</v>
      </c>
      <c r="F1703">
        <v>0.70238100000000003</v>
      </c>
      <c r="G1703">
        <v>3.3742500000000002E-2</v>
      </c>
    </row>
    <row r="1704" spans="1:7" x14ac:dyDescent="0.25">
      <c r="A1704" t="s">
        <v>1278</v>
      </c>
      <c r="B1704" t="s">
        <v>1284</v>
      </c>
      <c r="C1704">
        <v>48</v>
      </c>
      <c r="D1704">
        <v>28</v>
      </c>
      <c r="E1704">
        <v>47</v>
      </c>
      <c r="F1704">
        <v>66</v>
      </c>
      <c r="G1704">
        <v>54</v>
      </c>
    </row>
    <row r="1705" spans="1:7" x14ac:dyDescent="0.25">
      <c r="A1705" t="s">
        <v>1279</v>
      </c>
      <c r="B1705" t="s">
        <v>7</v>
      </c>
      <c r="C1705">
        <v>60625</v>
      </c>
      <c r="D1705">
        <v>15775</v>
      </c>
      <c r="E1705">
        <v>21105</v>
      </c>
      <c r="F1705">
        <v>79751</v>
      </c>
      <c r="G1705">
        <v>418</v>
      </c>
    </row>
    <row r="1706" spans="1:7" x14ac:dyDescent="0.25">
      <c r="A1706" t="s">
        <v>1279</v>
      </c>
      <c r="B1706" t="s">
        <v>8</v>
      </c>
      <c r="C1706">
        <v>73731</v>
      </c>
      <c r="D1706">
        <v>18202</v>
      </c>
      <c r="E1706">
        <v>24685</v>
      </c>
      <c r="F1706">
        <v>98931</v>
      </c>
      <c r="G1706">
        <v>956</v>
      </c>
    </row>
    <row r="1707" spans="1:7" x14ac:dyDescent="0.25">
      <c r="A1707" t="s">
        <v>1279</v>
      </c>
      <c r="B1707" t="s">
        <v>9</v>
      </c>
      <c r="C1707">
        <v>554.51367200000004</v>
      </c>
      <c r="D1707">
        <v>513.75860599999999</v>
      </c>
      <c r="E1707">
        <v>528.36859100000004</v>
      </c>
      <c r="F1707">
        <v>548.19567900000004</v>
      </c>
      <c r="G1707">
        <v>501.13549799999998</v>
      </c>
    </row>
    <row r="1708" spans="1:7" x14ac:dyDescent="0.25">
      <c r="A1708" t="s">
        <v>1279</v>
      </c>
      <c r="B1708" t="s">
        <v>10</v>
      </c>
      <c r="C1708">
        <v>0.99786600000000003</v>
      </c>
      <c r="D1708">
        <v>0.20611199999999999</v>
      </c>
      <c r="E1708">
        <v>0.28753200000000001</v>
      </c>
      <c r="F1708">
        <v>1.31681</v>
      </c>
      <c r="G1708">
        <v>5.2947899999999997E-3</v>
      </c>
    </row>
    <row r="1709" spans="1:7" x14ac:dyDescent="0.25">
      <c r="A1709" t="s">
        <v>1279</v>
      </c>
      <c r="B1709" t="s">
        <v>1284</v>
      </c>
      <c r="C1709">
        <v>41</v>
      </c>
      <c r="D1709">
        <v>27</v>
      </c>
      <c r="E1709">
        <v>33</v>
      </c>
      <c r="F1709">
        <v>35</v>
      </c>
      <c r="G1709">
        <v>36</v>
      </c>
    </row>
    <row r="1710" spans="1:7" x14ac:dyDescent="0.25">
      <c r="A1710" t="s">
        <v>1280</v>
      </c>
      <c r="B1710" t="s">
        <v>7</v>
      </c>
      <c r="C1710">
        <v>16245</v>
      </c>
      <c r="D1710">
        <v>27684</v>
      </c>
      <c r="E1710">
        <v>33539</v>
      </c>
      <c r="F1710">
        <v>27836</v>
      </c>
      <c r="G1710">
        <v>8327</v>
      </c>
    </row>
    <row r="1711" spans="1:7" x14ac:dyDescent="0.25">
      <c r="A1711" t="s">
        <v>1280</v>
      </c>
      <c r="B1711" t="s">
        <v>8</v>
      </c>
      <c r="C1711">
        <v>16245</v>
      </c>
      <c r="D1711">
        <v>27684</v>
      </c>
      <c r="E1711">
        <v>33539</v>
      </c>
      <c r="F1711">
        <v>27836</v>
      </c>
      <c r="G1711">
        <v>14937</v>
      </c>
    </row>
    <row r="1712" spans="1:7" x14ac:dyDescent="0.25">
      <c r="A1712" t="s">
        <v>1280</v>
      </c>
      <c r="B1712" t="s">
        <v>9</v>
      </c>
      <c r="C1712" t="s">
        <v>12</v>
      </c>
      <c r="D1712" t="s">
        <v>12</v>
      </c>
      <c r="E1712" t="s">
        <v>12</v>
      </c>
      <c r="F1712" t="s">
        <v>12</v>
      </c>
      <c r="G1712">
        <v>499.17114299999997</v>
      </c>
    </row>
    <row r="1713" spans="1:7" x14ac:dyDescent="0.25">
      <c r="A1713" t="s">
        <v>1280</v>
      </c>
      <c r="B1713" t="s">
        <v>10</v>
      </c>
      <c r="C1713">
        <v>0.320156</v>
      </c>
      <c r="D1713">
        <v>0.61534800000000001</v>
      </c>
      <c r="E1713">
        <v>0.74927699999999997</v>
      </c>
      <c r="F1713">
        <v>0.584144</v>
      </c>
      <c r="G1713">
        <v>0.23195199999999999</v>
      </c>
    </row>
    <row r="1714" spans="1:7" x14ac:dyDescent="0.25">
      <c r="A1714" t="s">
        <v>1280</v>
      </c>
      <c r="B1714" t="s">
        <v>1284</v>
      </c>
      <c r="C1714">
        <v>0</v>
      </c>
      <c r="D1714">
        <v>0</v>
      </c>
      <c r="E1714">
        <v>0</v>
      </c>
      <c r="F1714">
        <v>0</v>
      </c>
      <c r="G1714">
        <v>20</v>
      </c>
    </row>
    <row r="1715" spans="1:7" x14ac:dyDescent="0.25">
      <c r="A1715" t="s">
        <v>1281</v>
      </c>
      <c r="B1715" t="s">
        <v>7</v>
      </c>
      <c r="C1715">
        <v>74423</v>
      </c>
      <c r="D1715">
        <v>36304</v>
      </c>
      <c r="E1715">
        <v>39608</v>
      </c>
      <c r="F1715">
        <v>113530</v>
      </c>
      <c r="G1715">
        <v>320</v>
      </c>
    </row>
    <row r="1716" spans="1:7" x14ac:dyDescent="0.25">
      <c r="A1716" t="s">
        <v>1281</v>
      </c>
      <c r="B1716" t="s">
        <v>8</v>
      </c>
      <c r="C1716">
        <v>82563</v>
      </c>
      <c r="D1716">
        <v>39923</v>
      </c>
      <c r="E1716">
        <v>44291</v>
      </c>
      <c r="F1716">
        <v>129721</v>
      </c>
      <c r="G1716">
        <v>766</v>
      </c>
    </row>
    <row r="1717" spans="1:7" x14ac:dyDescent="0.25">
      <c r="A1717" t="s">
        <v>1281</v>
      </c>
      <c r="B1717" t="s">
        <v>9</v>
      </c>
      <c r="C1717">
        <v>527.97515899999996</v>
      </c>
      <c r="D1717">
        <v>503.973907</v>
      </c>
      <c r="E1717">
        <v>517.71441700000003</v>
      </c>
      <c r="F1717">
        <v>540.94714399999998</v>
      </c>
      <c r="G1717">
        <v>500.45019500000001</v>
      </c>
    </row>
    <row r="1718" spans="1:7" x14ac:dyDescent="0.25">
      <c r="A1718" t="s">
        <v>1281</v>
      </c>
      <c r="B1718" t="s">
        <v>10</v>
      </c>
      <c r="C1718">
        <v>1.5383</v>
      </c>
      <c r="D1718">
        <v>0.68635299999999999</v>
      </c>
      <c r="E1718">
        <v>0.73180199999999995</v>
      </c>
      <c r="F1718">
        <v>2.1957800000000001</v>
      </c>
      <c r="G1718">
        <v>4.4313199999999999E-3</v>
      </c>
    </row>
    <row r="1719" spans="1:7" x14ac:dyDescent="0.25">
      <c r="A1719" t="s">
        <v>1281</v>
      </c>
      <c r="B1719" t="s">
        <v>1284</v>
      </c>
      <c r="C1719">
        <v>41</v>
      </c>
      <c r="D1719">
        <v>26</v>
      </c>
      <c r="E1719">
        <v>35</v>
      </c>
      <c r="F1719">
        <v>43</v>
      </c>
      <c r="G1719">
        <v>40</v>
      </c>
    </row>
    <row r="1720" spans="1:7" x14ac:dyDescent="0.25">
      <c r="A1720" t="s">
        <v>1282</v>
      </c>
      <c r="B1720" t="s">
        <v>7</v>
      </c>
      <c r="C1720">
        <v>148689</v>
      </c>
      <c r="D1720">
        <v>130041</v>
      </c>
      <c r="E1720">
        <v>166592</v>
      </c>
      <c r="F1720">
        <v>584057</v>
      </c>
      <c r="G1720">
        <v>1000</v>
      </c>
    </row>
    <row r="1721" spans="1:7" x14ac:dyDescent="0.25">
      <c r="A1721" t="s">
        <v>1282</v>
      </c>
      <c r="B1721" t="s">
        <v>8</v>
      </c>
      <c r="C1721">
        <v>195725</v>
      </c>
      <c r="D1721">
        <v>147984</v>
      </c>
      <c r="E1721">
        <v>203135</v>
      </c>
      <c r="F1721">
        <v>689784</v>
      </c>
      <c r="G1721">
        <v>2126</v>
      </c>
    </row>
    <row r="1722" spans="1:7" x14ac:dyDescent="0.25">
      <c r="A1722" t="s">
        <v>1282</v>
      </c>
      <c r="B1722" t="s">
        <v>9</v>
      </c>
      <c r="C1722">
        <v>564.06414800000005</v>
      </c>
      <c r="D1722">
        <v>796.74511700000005</v>
      </c>
      <c r="E1722">
        <v>808.47466999999995</v>
      </c>
      <c r="F1722">
        <v>854.09942599999999</v>
      </c>
      <c r="G1722">
        <v>497.76327500000002</v>
      </c>
    </row>
    <row r="1723" spans="1:7" x14ac:dyDescent="0.25">
      <c r="A1723" t="s">
        <v>1282</v>
      </c>
      <c r="B1723" t="s">
        <v>10</v>
      </c>
      <c r="C1723">
        <v>5.9960699999999996</v>
      </c>
      <c r="D1723">
        <v>4.03573</v>
      </c>
      <c r="E1723">
        <v>5.2764499999999996</v>
      </c>
      <c r="F1723">
        <v>28.818300000000001</v>
      </c>
      <c r="G1723">
        <v>2.27318E-2</v>
      </c>
    </row>
    <row r="1724" spans="1:7" x14ac:dyDescent="0.25">
      <c r="A1724" t="s">
        <v>1282</v>
      </c>
      <c r="B1724" t="s">
        <v>1284</v>
      </c>
      <c r="C1724">
        <v>32</v>
      </c>
      <c r="D1724">
        <v>41</v>
      </c>
      <c r="E1724">
        <v>43</v>
      </c>
      <c r="F1724">
        <v>51</v>
      </c>
      <c r="G1724">
        <v>22</v>
      </c>
    </row>
    <row r="1725" spans="1:7" x14ac:dyDescent="0.25">
      <c r="A1725" t="s">
        <v>1283</v>
      </c>
      <c r="B1725" t="s">
        <v>7</v>
      </c>
      <c r="C1725">
        <v>67565</v>
      </c>
      <c r="D1725">
        <v>45579</v>
      </c>
      <c r="E1725">
        <v>63600</v>
      </c>
      <c r="F1725">
        <v>135698</v>
      </c>
      <c r="G1725">
        <v>1234</v>
      </c>
    </row>
    <row r="1726" spans="1:7" x14ac:dyDescent="0.25">
      <c r="A1726" t="s">
        <v>1283</v>
      </c>
      <c r="B1726" t="s">
        <v>8</v>
      </c>
      <c r="C1726">
        <v>90065</v>
      </c>
      <c r="D1726">
        <v>50446</v>
      </c>
      <c r="E1726">
        <v>74844</v>
      </c>
      <c r="F1726">
        <v>176122</v>
      </c>
      <c r="G1726">
        <v>2704</v>
      </c>
    </row>
    <row r="1727" spans="1:7" x14ac:dyDescent="0.25">
      <c r="A1727" t="s">
        <v>1283</v>
      </c>
      <c r="B1727" t="s">
        <v>9</v>
      </c>
      <c r="C1727">
        <v>587.34783900000002</v>
      </c>
      <c r="D1727">
        <v>510.42816199999999</v>
      </c>
      <c r="E1727">
        <v>540.31664999999998</v>
      </c>
      <c r="F1727">
        <v>563.02148399999999</v>
      </c>
      <c r="G1727">
        <v>496.24743699999999</v>
      </c>
    </row>
    <row r="1728" spans="1:7" x14ac:dyDescent="0.25">
      <c r="A1728" t="s">
        <v>1283</v>
      </c>
      <c r="B1728" t="s">
        <v>10</v>
      </c>
      <c r="C1728">
        <v>2.1682999999999999</v>
      </c>
      <c r="D1728">
        <v>1.3811800000000001</v>
      </c>
      <c r="E1728">
        <v>1.94987</v>
      </c>
      <c r="F1728">
        <v>4.2736999999999998</v>
      </c>
      <c r="G1728">
        <v>3.09176E-2</v>
      </c>
    </row>
    <row r="1729" spans="1:7" x14ac:dyDescent="0.25">
      <c r="A1729" t="s">
        <v>1283</v>
      </c>
      <c r="B1729" t="s">
        <v>1284</v>
      </c>
      <c r="C1729">
        <v>37</v>
      </c>
      <c r="D1729">
        <v>30</v>
      </c>
      <c r="E1729">
        <v>35</v>
      </c>
      <c r="F1729">
        <v>39</v>
      </c>
      <c r="G1729">
        <v>22</v>
      </c>
    </row>
    <row r="1730" spans="1:7" x14ac:dyDescent="0.25">
      <c r="A1730" t="s">
        <v>550</v>
      </c>
    </row>
    <row r="1731" spans="1:7" x14ac:dyDescent="0.25">
      <c r="C1731" t="s">
        <v>551</v>
      </c>
      <c r="D1731" t="s">
        <v>552</v>
      </c>
      <c r="E1731" t="s">
        <v>553</v>
      </c>
      <c r="F1731" t="s">
        <v>554</v>
      </c>
      <c r="G1731" t="s">
        <v>555</v>
      </c>
    </row>
    <row r="1732" spans="1:7" x14ac:dyDescent="0.25">
      <c r="A1732" t="s">
        <v>1278</v>
      </c>
      <c r="B1732" t="s">
        <v>7</v>
      </c>
      <c r="C1732">
        <v>356</v>
      </c>
      <c r="D1732">
        <v>273</v>
      </c>
      <c r="E1732">
        <v>236</v>
      </c>
      <c r="F1732">
        <v>202</v>
      </c>
      <c r="G1732">
        <v>181177</v>
      </c>
    </row>
    <row r="1733" spans="1:7" x14ac:dyDescent="0.25">
      <c r="A1733" t="s">
        <v>1278</v>
      </c>
      <c r="B1733" t="s">
        <v>8</v>
      </c>
      <c r="C1733">
        <v>752</v>
      </c>
      <c r="D1733">
        <v>646</v>
      </c>
      <c r="E1733">
        <v>601</v>
      </c>
      <c r="F1733">
        <v>557</v>
      </c>
      <c r="G1733">
        <v>191047</v>
      </c>
    </row>
    <row r="1734" spans="1:7" x14ac:dyDescent="0.25">
      <c r="A1734" t="s">
        <v>1278</v>
      </c>
      <c r="B1734" t="s">
        <v>9</v>
      </c>
      <c r="C1734">
        <v>440.944031</v>
      </c>
      <c r="D1734">
        <v>446.92724600000003</v>
      </c>
      <c r="E1734">
        <v>456.197968</v>
      </c>
      <c r="F1734">
        <v>453.45617700000003</v>
      </c>
      <c r="G1734">
        <v>437.06048600000003</v>
      </c>
    </row>
    <row r="1735" spans="1:7" x14ac:dyDescent="0.25">
      <c r="A1735" t="s">
        <v>1278</v>
      </c>
      <c r="B1735" t="s">
        <v>10</v>
      </c>
      <c r="C1735">
        <v>2.6424700000000001E-3</v>
      </c>
      <c r="D1735">
        <v>2.29028E-3</v>
      </c>
      <c r="E1735">
        <v>1.8905300000000001E-3</v>
      </c>
      <c r="F1735">
        <v>1.6519E-3</v>
      </c>
      <c r="G1735">
        <v>2.2938800000000001</v>
      </c>
    </row>
    <row r="1736" spans="1:7" x14ac:dyDescent="0.25">
      <c r="A1736" t="s">
        <v>1278</v>
      </c>
      <c r="B1736" t="s">
        <v>1284</v>
      </c>
      <c r="C1736">
        <v>57</v>
      </c>
      <c r="D1736">
        <v>45</v>
      </c>
      <c r="E1736">
        <v>44</v>
      </c>
      <c r="F1736">
        <v>41</v>
      </c>
      <c r="G1736">
        <v>49</v>
      </c>
    </row>
    <row r="1737" spans="1:7" x14ac:dyDescent="0.25">
      <c r="A1737" t="s">
        <v>1279</v>
      </c>
      <c r="B1737" t="s">
        <v>7</v>
      </c>
      <c r="C1737">
        <v>1723</v>
      </c>
      <c r="D1737">
        <v>296</v>
      </c>
      <c r="E1737">
        <v>126</v>
      </c>
      <c r="F1737">
        <v>416</v>
      </c>
      <c r="G1737">
        <v>119547</v>
      </c>
    </row>
    <row r="1738" spans="1:7" x14ac:dyDescent="0.25">
      <c r="A1738" t="s">
        <v>1279</v>
      </c>
      <c r="B1738" t="s">
        <v>8</v>
      </c>
      <c r="C1738">
        <v>2720</v>
      </c>
      <c r="D1738">
        <v>659</v>
      </c>
      <c r="E1738">
        <v>447</v>
      </c>
      <c r="F1738">
        <v>841</v>
      </c>
      <c r="G1738">
        <v>136679</v>
      </c>
    </row>
    <row r="1739" spans="1:7" x14ac:dyDescent="0.25">
      <c r="A1739" t="s">
        <v>1279</v>
      </c>
      <c r="B1739" t="s">
        <v>9</v>
      </c>
      <c r="C1739">
        <v>441.86016799999999</v>
      </c>
      <c r="D1739">
        <v>444.24874899999998</v>
      </c>
      <c r="E1739">
        <v>457.37829599999998</v>
      </c>
      <c r="F1739">
        <v>451.58084100000002</v>
      </c>
      <c r="G1739">
        <v>438.57052599999997</v>
      </c>
    </row>
    <row r="1740" spans="1:7" x14ac:dyDescent="0.25">
      <c r="A1740" t="s">
        <v>1279</v>
      </c>
      <c r="B1740" t="s">
        <v>10</v>
      </c>
      <c r="C1740">
        <v>1.99323E-2</v>
      </c>
      <c r="D1740">
        <v>3.9807200000000001E-3</v>
      </c>
      <c r="E1740">
        <v>1.60516E-3</v>
      </c>
      <c r="F1740">
        <v>5.0766600000000002E-3</v>
      </c>
      <c r="G1740">
        <v>2.10799</v>
      </c>
    </row>
    <row r="1741" spans="1:7" x14ac:dyDescent="0.25">
      <c r="A1741" t="s">
        <v>1279</v>
      </c>
      <c r="B1741" t="s">
        <v>1284</v>
      </c>
      <c r="C1741">
        <v>25</v>
      </c>
      <c r="D1741">
        <v>23</v>
      </c>
      <c r="E1741">
        <v>21</v>
      </c>
      <c r="F1741">
        <v>28</v>
      </c>
      <c r="G1741">
        <v>25</v>
      </c>
    </row>
    <row r="1742" spans="1:7" x14ac:dyDescent="0.25">
      <c r="A1742" t="s">
        <v>1280</v>
      </c>
      <c r="B1742" t="s">
        <v>7</v>
      </c>
      <c r="C1742">
        <v>18770</v>
      </c>
      <c r="D1742">
        <v>2228</v>
      </c>
      <c r="E1742">
        <v>3040</v>
      </c>
      <c r="F1742">
        <v>2374</v>
      </c>
      <c r="G1742">
        <v>87505</v>
      </c>
    </row>
    <row r="1743" spans="1:7" x14ac:dyDescent="0.25">
      <c r="A1743" t="s">
        <v>1280</v>
      </c>
      <c r="B1743" t="s">
        <v>8</v>
      </c>
      <c r="C1743">
        <v>21684</v>
      </c>
      <c r="D1743">
        <v>3358</v>
      </c>
      <c r="E1743">
        <v>3528</v>
      </c>
      <c r="F1743">
        <v>3007</v>
      </c>
      <c r="G1743">
        <v>140137</v>
      </c>
    </row>
    <row r="1744" spans="1:7" x14ac:dyDescent="0.25">
      <c r="A1744" t="s">
        <v>1280</v>
      </c>
      <c r="B1744" t="s">
        <v>9</v>
      </c>
      <c r="C1744">
        <v>449.78021200000001</v>
      </c>
      <c r="D1744">
        <v>443.40502900000001</v>
      </c>
      <c r="E1744">
        <v>447.8125</v>
      </c>
      <c r="F1744">
        <v>442.27191199999999</v>
      </c>
      <c r="G1744">
        <v>451.18478399999998</v>
      </c>
    </row>
    <row r="1745" spans="1:7" x14ac:dyDescent="0.25">
      <c r="A1745" t="s">
        <v>1280</v>
      </c>
      <c r="B1745" t="s">
        <v>10</v>
      </c>
      <c r="C1745">
        <v>0.39547599999999999</v>
      </c>
      <c r="D1745">
        <v>3.6157000000000002E-2</v>
      </c>
      <c r="E1745">
        <v>4.4204500000000001E-2</v>
      </c>
      <c r="F1745">
        <v>3.5571100000000001E-2</v>
      </c>
      <c r="G1745">
        <v>3.3649100000000001</v>
      </c>
    </row>
    <row r="1746" spans="1:7" x14ac:dyDescent="0.25">
      <c r="A1746" t="s">
        <v>1280</v>
      </c>
      <c r="B1746" t="s">
        <v>1284</v>
      </c>
      <c r="C1746">
        <v>19</v>
      </c>
      <c r="D1746">
        <v>17</v>
      </c>
      <c r="E1746">
        <v>18</v>
      </c>
      <c r="F1746">
        <v>15</v>
      </c>
      <c r="G1746">
        <v>20</v>
      </c>
    </row>
    <row r="1747" spans="1:7" x14ac:dyDescent="0.25">
      <c r="A1747" t="s">
        <v>1281</v>
      </c>
      <c r="B1747" t="s">
        <v>7</v>
      </c>
      <c r="C1747">
        <v>3034</v>
      </c>
      <c r="D1747">
        <v>263</v>
      </c>
      <c r="E1747">
        <v>184</v>
      </c>
      <c r="F1747">
        <v>393</v>
      </c>
      <c r="G1747">
        <v>223406</v>
      </c>
    </row>
    <row r="1748" spans="1:7" x14ac:dyDescent="0.25">
      <c r="A1748" t="s">
        <v>1281</v>
      </c>
      <c r="B1748" t="s">
        <v>8</v>
      </c>
      <c r="C1748">
        <v>4480</v>
      </c>
      <c r="D1748">
        <v>643</v>
      </c>
      <c r="E1748">
        <v>515</v>
      </c>
      <c r="F1748">
        <v>808</v>
      </c>
      <c r="G1748">
        <v>250517</v>
      </c>
    </row>
    <row r="1749" spans="1:7" x14ac:dyDescent="0.25">
      <c r="A1749" t="s">
        <v>1281</v>
      </c>
      <c r="B1749" t="s">
        <v>9</v>
      </c>
      <c r="C1749">
        <v>437.55090300000001</v>
      </c>
      <c r="D1749">
        <v>444.94055200000003</v>
      </c>
      <c r="E1749">
        <v>457.37829599999998</v>
      </c>
      <c r="F1749">
        <v>453.32058699999999</v>
      </c>
      <c r="G1749">
        <v>445.47167999999999</v>
      </c>
    </row>
    <row r="1750" spans="1:7" x14ac:dyDescent="0.25">
      <c r="A1750" t="s">
        <v>1281</v>
      </c>
      <c r="B1750" t="s">
        <v>10</v>
      </c>
      <c r="C1750">
        <v>3.88101E-2</v>
      </c>
      <c r="D1750">
        <v>4.1406300000000002E-3</v>
      </c>
      <c r="E1750">
        <v>2.2857699999999999E-3</v>
      </c>
      <c r="F1750">
        <v>5.1258600000000003E-3</v>
      </c>
      <c r="G1750">
        <v>5.5915400000000002</v>
      </c>
    </row>
    <row r="1751" spans="1:7" x14ac:dyDescent="0.25">
      <c r="A1751" t="s">
        <v>1281</v>
      </c>
      <c r="B1751" t="s">
        <v>1284</v>
      </c>
      <c r="C1751">
        <v>29</v>
      </c>
      <c r="D1751">
        <v>21</v>
      </c>
      <c r="E1751">
        <v>21</v>
      </c>
      <c r="F1751">
        <v>28</v>
      </c>
      <c r="G1751">
        <v>33</v>
      </c>
    </row>
    <row r="1752" spans="1:7" x14ac:dyDescent="0.25">
      <c r="A1752" t="s">
        <v>1282</v>
      </c>
      <c r="B1752" t="s">
        <v>7</v>
      </c>
      <c r="C1752">
        <v>8783</v>
      </c>
      <c r="D1752">
        <v>2335</v>
      </c>
      <c r="E1752">
        <v>602</v>
      </c>
      <c r="F1752">
        <v>839</v>
      </c>
      <c r="G1752">
        <v>179327</v>
      </c>
    </row>
    <row r="1753" spans="1:7" x14ac:dyDescent="0.25">
      <c r="A1753" t="s">
        <v>1282</v>
      </c>
      <c r="B1753" t="s">
        <v>8</v>
      </c>
      <c r="C1753">
        <v>11036</v>
      </c>
      <c r="D1753">
        <v>4022</v>
      </c>
      <c r="E1753">
        <v>1236</v>
      </c>
      <c r="F1753">
        <v>1489</v>
      </c>
      <c r="G1753">
        <v>234508</v>
      </c>
    </row>
    <row r="1754" spans="1:7" x14ac:dyDescent="0.25">
      <c r="A1754" t="s">
        <v>1282</v>
      </c>
      <c r="B1754" t="s">
        <v>9</v>
      </c>
      <c r="C1754">
        <v>437.91107199999999</v>
      </c>
      <c r="D1754">
        <v>440.88732900000002</v>
      </c>
      <c r="E1754">
        <v>449.95916699999998</v>
      </c>
      <c r="F1754">
        <v>444.94430499999999</v>
      </c>
      <c r="G1754">
        <v>449.27038599999997</v>
      </c>
    </row>
    <row r="1755" spans="1:7" x14ac:dyDescent="0.25">
      <c r="A1755" t="s">
        <v>1282</v>
      </c>
      <c r="B1755" t="s">
        <v>10</v>
      </c>
      <c r="C1755">
        <v>0.20217099999999999</v>
      </c>
      <c r="D1755">
        <v>4.66945E-2</v>
      </c>
      <c r="E1755">
        <v>1.1527300000000001E-2</v>
      </c>
      <c r="F1755">
        <v>1.6700300000000001E-2</v>
      </c>
      <c r="G1755">
        <v>7.2658300000000002</v>
      </c>
    </row>
    <row r="1756" spans="1:7" x14ac:dyDescent="0.25">
      <c r="A1756" t="s">
        <v>1282</v>
      </c>
      <c r="B1756" t="s">
        <v>1284</v>
      </c>
      <c r="C1756">
        <v>19</v>
      </c>
      <c r="D1756">
        <v>19</v>
      </c>
      <c r="E1756">
        <v>19</v>
      </c>
      <c r="F1756">
        <v>19</v>
      </c>
      <c r="G1756">
        <v>23</v>
      </c>
    </row>
    <row r="1757" spans="1:7" x14ac:dyDescent="0.25">
      <c r="A1757" t="s">
        <v>1283</v>
      </c>
      <c r="B1757" t="s">
        <v>7</v>
      </c>
      <c r="C1757">
        <v>5208</v>
      </c>
      <c r="D1757">
        <v>1140</v>
      </c>
      <c r="E1757">
        <v>885</v>
      </c>
      <c r="F1757">
        <v>2964</v>
      </c>
      <c r="G1757">
        <v>330877</v>
      </c>
    </row>
    <row r="1758" spans="1:7" x14ac:dyDescent="0.25">
      <c r="A1758" t="s">
        <v>1283</v>
      </c>
      <c r="B1758" t="s">
        <v>8</v>
      </c>
      <c r="C1758">
        <v>6590</v>
      </c>
      <c r="D1758">
        <v>2259</v>
      </c>
      <c r="E1758">
        <v>1697</v>
      </c>
      <c r="F1758">
        <v>4652</v>
      </c>
      <c r="G1758">
        <v>402999</v>
      </c>
    </row>
    <row r="1759" spans="1:7" x14ac:dyDescent="0.25">
      <c r="A1759" t="s">
        <v>1283</v>
      </c>
      <c r="B1759" t="s">
        <v>9</v>
      </c>
      <c r="C1759">
        <v>462.803741</v>
      </c>
      <c r="D1759">
        <v>444.00567599999999</v>
      </c>
      <c r="E1759">
        <v>451.89325000000002</v>
      </c>
      <c r="F1759">
        <v>448.08514400000001</v>
      </c>
      <c r="G1759">
        <v>450.80715900000001</v>
      </c>
    </row>
    <row r="1760" spans="1:7" x14ac:dyDescent="0.25">
      <c r="A1760" t="s">
        <v>1283</v>
      </c>
      <c r="B1760" t="s">
        <v>10</v>
      </c>
      <c r="C1760">
        <v>9.4249200000000005E-2</v>
      </c>
      <c r="D1760">
        <v>2.0685100000000001E-2</v>
      </c>
      <c r="E1760">
        <v>1.6953599999999999E-2</v>
      </c>
      <c r="F1760">
        <v>6.0617400000000002E-2</v>
      </c>
      <c r="G1760">
        <v>17.7928</v>
      </c>
    </row>
    <row r="1761" spans="1:7" x14ac:dyDescent="0.25">
      <c r="A1761" t="s">
        <v>1283</v>
      </c>
      <c r="B1761" t="s">
        <v>1284</v>
      </c>
      <c r="C1761">
        <v>27</v>
      </c>
      <c r="D1761">
        <v>21</v>
      </c>
      <c r="E1761">
        <v>23</v>
      </c>
      <c r="F1761">
        <v>25</v>
      </c>
      <c r="G1761">
        <v>28</v>
      </c>
    </row>
    <row r="1762" spans="1:7" x14ac:dyDescent="0.25">
      <c r="A1762" t="s">
        <v>556</v>
      </c>
    </row>
    <row r="1763" spans="1:7" x14ac:dyDescent="0.25">
      <c r="C1763" t="s">
        <v>557</v>
      </c>
      <c r="D1763" t="s">
        <v>558</v>
      </c>
      <c r="E1763" t="s">
        <v>559</v>
      </c>
      <c r="F1763" t="s">
        <v>560</v>
      </c>
      <c r="G1763" t="s">
        <v>561</v>
      </c>
    </row>
    <row r="1764" spans="1:7" x14ac:dyDescent="0.25">
      <c r="A1764" t="s">
        <v>1278</v>
      </c>
      <c r="B1764" t="s">
        <v>7</v>
      </c>
      <c r="C1764">
        <v>10513</v>
      </c>
      <c r="D1764">
        <v>2759</v>
      </c>
      <c r="E1764">
        <v>642</v>
      </c>
      <c r="F1764">
        <v>282</v>
      </c>
      <c r="G1764">
        <v>1955</v>
      </c>
    </row>
    <row r="1765" spans="1:7" x14ac:dyDescent="0.25">
      <c r="A1765" t="s">
        <v>1278</v>
      </c>
      <c r="B1765" t="s">
        <v>8</v>
      </c>
      <c r="C1765">
        <v>12732</v>
      </c>
      <c r="D1765">
        <v>3917</v>
      </c>
      <c r="E1765">
        <v>1109</v>
      </c>
      <c r="F1765">
        <v>658</v>
      </c>
      <c r="G1765">
        <v>2866</v>
      </c>
    </row>
    <row r="1766" spans="1:7" x14ac:dyDescent="0.25">
      <c r="A1766" t="s">
        <v>1278</v>
      </c>
      <c r="B1766" t="s">
        <v>9</v>
      </c>
      <c r="C1766">
        <v>512.05950900000005</v>
      </c>
      <c r="D1766">
        <v>530.35980199999995</v>
      </c>
      <c r="E1766">
        <v>543.23864700000001</v>
      </c>
      <c r="F1766">
        <v>530.89239499999996</v>
      </c>
      <c r="G1766">
        <v>522.90875200000005</v>
      </c>
    </row>
    <row r="1767" spans="1:7" x14ac:dyDescent="0.25">
      <c r="A1767" t="s">
        <v>1278</v>
      </c>
      <c r="B1767" t="s">
        <v>10</v>
      </c>
      <c r="C1767">
        <v>0.127996</v>
      </c>
      <c r="D1767">
        <v>2.16002E-2</v>
      </c>
      <c r="E1767">
        <v>4.8310699999999998E-3</v>
      </c>
      <c r="F1767">
        <v>2.1762999999999999E-3</v>
      </c>
      <c r="G1767">
        <v>1.54895E-2</v>
      </c>
    </row>
    <row r="1768" spans="1:7" x14ac:dyDescent="0.25">
      <c r="A1768" t="s">
        <v>1278</v>
      </c>
      <c r="B1768" t="s">
        <v>1284</v>
      </c>
      <c r="C1768">
        <v>63</v>
      </c>
      <c r="D1768">
        <v>66</v>
      </c>
      <c r="E1768">
        <v>53</v>
      </c>
      <c r="F1768">
        <v>55</v>
      </c>
      <c r="G1768">
        <v>71</v>
      </c>
    </row>
    <row r="1769" spans="1:7" x14ac:dyDescent="0.25">
      <c r="A1769" t="s">
        <v>1279</v>
      </c>
      <c r="B1769" t="s">
        <v>7</v>
      </c>
      <c r="C1769">
        <v>3815</v>
      </c>
      <c r="D1769">
        <v>1708</v>
      </c>
      <c r="E1769">
        <v>134</v>
      </c>
      <c r="F1769">
        <v>126</v>
      </c>
      <c r="G1769">
        <v>869</v>
      </c>
    </row>
    <row r="1770" spans="1:7" x14ac:dyDescent="0.25">
      <c r="A1770" t="s">
        <v>1279</v>
      </c>
      <c r="B1770" t="s">
        <v>8</v>
      </c>
      <c r="C1770">
        <v>5970</v>
      </c>
      <c r="D1770">
        <v>3019</v>
      </c>
      <c r="E1770">
        <v>478</v>
      </c>
      <c r="F1770">
        <v>452</v>
      </c>
      <c r="G1770">
        <v>1664</v>
      </c>
    </row>
    <row r="1771" spans="1:7" x14ac:dyDescent="0.25">
      <c r="A1771" t="s">
        <v>1279</v>
      </c>
      <c r="B1771" t="s">
        <v>9</v>
      </c>
      <c r="C1771">
        <v>505.10073899999998</v>
      </c>
      <c r="D1771">
        <v>537.42431599999998</v>
      </c>
      <c r="E1771">
        <v>539.39367700000003</v>
      </c>
      <c r="F1771">
        <v>525.30364999999995</v>
      </c>
      <c r="G1771">
        <v>526.52844200000004</v>
      </c>
    </row>
    <row r="1772" spans="1:7" x14ac:dyDescent="0.25">
      <c r="A1772" t="s">
        <v>1279</v>
      </c>
      <c r="B1772" t="s">
        <v>10</v>
      </c>
      <c r="C1772">
        <v>5.37679E-2</v>
      </c>
      <c r="D1772">
        <v>2.1382100000000001E-2</v>
      </c>
      <c r="E1772">
        <v>1.7667099999999999E-3</v>
      </c>
      <c r="F1772">
        <v>1.65559E-3</v>
      </c>
      <c r="G1772">
        <v>1.0403000000000001E-2</v>
      </c>
    </row>
    <row r="1773" spans="1:7" x14ac:dyDescent="0.25">
      <c r="A1773" t="s">
        <v>1279</v>
      </c>
      <c r="B1773" t="s">
        <v>1284</v>
      </c>
      <c r="C1773">
        <v>22</v>
      </c>
      <c r="D1773">
        <v>37</v>
      </c>
      <c r="E1773">
        <v>38</v>
      </c>
      <c r="F1773">
        <v>35</v>
      </c>
      <c r="G1773">
        <v>34</v>
      </c>
    </row>
    <row r="1774" spans="1:7" x14ac:dyDescent="0.25">
      <c r="A1774" t="s">
        <v>1280</v>
      </c>
      <c r="B1774" t="s">
        <v>7</v>
      </c>
      <c r="C1774">
        <v>673</v>
      </c>
      <c r="D1774">
        <v>108</v>
      </c>
      <c r="E1774">
        <v>55</v>
      </c>
      <c r="F1774">
        <v>136</v>
      </c>
      <c r="G1774">
        <v>159</v>
      </c>
    </row>
    <row r="1775" spans="1:7" x14ac:dyDescent="0.25">
      <c r="A1775" t="s">
        <v>1280</v>
      </c>
      <c r="B1775" t="s">
        <v>8</v>
      </c>
      <c r="C1775">
        <v>1459</v>
      </c>
      <c r="D1775">
        <v>531</v>
      </c>
      <c r="E1775">
        <v>392</v>
      </c>
      <c r="F1775">
        <v>451</v>
      </c>
      <c r="G1775">
        <v>671</v>
      </c>
    </row>
    <row r="1776" spans="1:7" x14ac:dyDescent="0.25">
      <c r="A1776" t="s">
        <v>1280</v>
      </c>
      <c r="B1776" t="s">
        <v>9</v>
      </c>
      <c r="C1776">
        <v>524.40905799999996</v>
      </c>
      <c r="D1776">
        <v>521.408142</v>
      </c>
      <c r="E1776">
        <v>528.900757</v>
      </c>
      <c r="F1776">
        <v>517.06207300000005</v>
      </c>
      <c r="G1776">
        <v>503.308289</v>
      </c>
    </row>
    <row r="1777" spans="1:7" x14ac:dyDescent="0.25">
      <c r="A1777" t="s">
        <v>1280</v>
      </c>
      <c r="B1777" t="s">
        <v>10</v>
      </c>
      <c r="C1777">
        <v>1.6591999999999999E-2</v>
      </c>
      <c r="D1777">
        <v>2.4842100000000002E-3</v>
      </c>
      <c r="E1777">
        <v>1.4202500000000001E-3</v>
      </c>
      <c r="F1777">
        <v>2.8425500000000001E-3</v>
      </c>
      <c r="G1777">
        <v>4.0180399999999996E-3</v>
      </c>
    </row>
    <row r="1778" spans="1:7" x14ac:dyDescent="0.25">
      <c r="A1778" t="s">
        <v>1280</v>
      </c>
      <c r="B1778" t="s">
        <v>1284</v>
      </c>
      <c r="C1778">
        <v>19</v>
      </c>
      <c r="D1778">
        <v>24</v>
      </c>
      <c r="E1778">
        <v>21</v>
      </c>
      <c r="F1778">
        <v>23</v>
      </c>
      <c r="G1778">
        <v>20</v>
      </c>
    </row>
    <row r="1779" spans="1:7" x14ac:dyDescent="0.25">
      <c r="A1779" t="s">
        <v>1281</v>
      </c>
      <c r="B1779" t="s">
        <v>7</v>
      </c>
      <c r="C1779">
        <v>6533</v>
      </c>
      <c r="D1779">
        <v>3049</v>
      </c>
      <c r="E1779">
        <v>171</v>
      </c>
      <c r="F1779">
        <v>174</v>
      </c>
      <c r="G1779">
        <v>1445</v>
      </c>
    </row>
    <row r="1780" spans="1:7" x14ac:dyDescent="0.25">
      <c r="A1780" t="s">
        <v>1281</v>
      </c>
      <c r="B1780" t="s">
        <v>8</v>
      </c>
      <c r="C1780">
        <v>9183</v>
      </c>
      <c r="D1780">
        <v>4859</v>
      </c>
      <c r="E1780">
        <v>515</v>
      </c>
      <c r="F1780">
        <v>526</v>
      </c>
      <c r="G1780">
        <v>2457</v>
      </c>
    </row>
    <row r="1781" spans="1:7" x14ac:dyDescent="0.25">
      <c r="A1781" t="s">
        <v>1281</v>
      </c>
      <c r="B1781" t="s">
        <v>9</v>
      </c>
      <c r="C1781">
        <v>505.10073899999998</v>
      </c>
      <c r="D1781">
        <v>537.42431599999998</v>
      </c>
      <c r="E1781">
        <v>539.39367700000003</v>
      </c>
      <c r="F1781">
        <v>533.46582000000001</v>
      </c>
      <c r="G1781">
        <v>528.28045699999996</v>
      </c>
    </row>
    <row r="1782" spans="1:7" x14ac:dyDescent="0.25">
      <c r="A1782" t="s">
        <v>1281</v>
      </c>
      <c r="B1782" t="s">
        <v>10</v>
      </c>
      <c r="C1782">
        <v>0.105708</v>
      </c>
      <c r="D1782">
        <v>4.1768699999999999E-2</v>
      </c>
      <c r="E1782">
        <v>2.2788000000000001E-3</v>
      </c>
      <c r="F1782">
        <v>2.2919199999999998E-3</v>
      </c>
      <c r="G1782">
        <v>1.84444E-2</v>
      </c>
    </row>
    <row r="1783" spans="1:7" x14ac:dyDescent="0.25">
      <c r="A1783" t="s">
        <v>1281</v>
      </c>
      <c r="B1783" t="s">
        <v>1284</v>
      </c>
      <c r="C1783">
        <v>22</v>
      </c>
      <c r="D1783">
        <v>37</v>
      </c>
      <c r="E1783">
        <v>38</v>
      </c>
      <c r="F1783">
        <v>35</v>
      </c>
      <c r="G1783">
        <v>33</v>
      </c>
    </row>
    <row r="1784" spans="1:7" x14ac:dyDescent="0.25">
      <c r="A1784" t="s">
        <v>1282</v>
      </c>
      <c r="B1784" t="s">
        <v>7</v>
      </c>
      <c r="C1784">
        <v>1077</v>
      </c>
      <c r="D1784">
        <v>208</v>
      </c>
      <c r="E1784">
        <v>108</v>
      </c>
      <c r="F1784">
        <v>52</v>
      </c>
      <c r="G1784">
        <v>192</v>
      </c>
    </row>
    <row r="1785" spans="1:7" x14ac:dyDescent="0.25">
      <c r="A1785" t="s">
        <v>1282</v>
      </c>
      <c r="B1785" t="s">
        <v>8</v>
      </c>
      <c r="C1785">
        <v>2248</v>
      </c>
      <c r="D1785">
        <v>672</v>
      </c>
      <c r="E1785">
        <v>445</v>
      </c>
      <c r="F1785">
        <v>361</v>
      </c>
      <c r="G1785">
        <v>714</v>
      </c>
    </row>
    <row r="1786" spans="1:7" x14ac:dyDescent="0.25">
      <c r="A1786" t="s">
        <v>1282</v>
      </c>
      <c r="B1786" t="s">
        <v>9</v>
      </c>
      <c r="C1786">
        <v>524.40905799999996</v>
      </c>
      <c r="D1786">
        <v>521.408142</v>
      </c>
      <c r="E1786">
        <v>528.900757</v>
      </c>
      <c r="F1786">
        <v>520.47375499999998</v>
      </c>
      <c r="G1786">
        <v>503.308289</v>
      </c>
    </row>
    <row r="1787" spans="1:7" x14ac:dyDescent="0.25">
      <c r="A1787" t="s">
        <v>1282</v>
      </c>
      <c r="B1787" t="s">
        <v>10</v>
      </c>
      <c r="C1787">
        <v>2.8748599999999999E-2</v>
      </c>
      <c r="D1787">
        <v>4.6264799999999997E-3</v>
      </c>
      <c r="E1787">
        <v>2.4989700000000001E-3</v>
      </c>
      <c r="F1787">
        <v>1.4501799999999999E-3</v>
      </c>
      <c r="G1787">
        <v>4.5276700000000001E-3</v>
      </c>
    </row>
    <row r="1788" spans="1:7" x14ac:dyDescent="0.25">
      <c r="A1788" t="s">
        <v>1282</v>
      </c>
      <c r="B1788" t="s">
        <v>1284</v>
      </c>
      <c r="C1788">
        <v>19</v>
      </c>
      <c r="D1788">
        <v>24</v>
      </c>
      <c r="E1788">
        <v>21</v>
      </c>
      <c r="F1788">
        <v>24</v>
      </c>
      <c r="G1788">
        <v>20</v>
      </c>
    </row>
    <row r="1789" spans="1:7" x14ac:dyDescent="0.25">
      <c r="A1789" t="s">
        <v>1283</v>
      </c>
      <c r="B1789" t="s">
        <v>7</v>
      </c>
      <c r="C1789">
        <v>1950</v>
      </c>
      <c r="D1789">
        <v>278</v>
      </c>
      <c r="E1789">
        <v>152</v>
      </c>
      <c r="F1789">
        <v>54</v>
      </c>
      <c r="G1789">
        <v>240</v>
      </c>
    </row>
    <row r="1790" spans="1:7" x14ac:dyDescent="0.25">
      <c r="A1790" t="s">
        <v>1283</v>
      </c>
      <c r="B1790" t="s">
        <v>8</v>
      </c>
      <c r="C1790">
        <v>3936</v>
      </c>
      <c r="D1790">
        <v>829</v>
      </c>
      <c r="E1790">
        <v>495</v>
      </c>
      <c r="F1790">
        <v>376</v>
      </c>
      <c r="G1790">
        <v>863</v>
      </c>
    </row>
    <row r="1791" spans="1:7" x14ac:dyDescent="0.25">
      <c r="A1791" t="s">
        <v>1283</v>
      </c>
      <c r="B1791" t="s">
        <v>9</v>
      </c>
      <c r="C1791">
        <v>524.40905799999996</v>
      </c>
      <c r="D1791">
        <v>520.20190400000001</v>
      </c>
      <c r="E1791">
        <v>528.900757</v>
      </c>
      <c r="F1791">
        <v>525.43255599999998</v>
      </c>
      <c r="G1791">
        <v>510.66629</v>
      </c>
    </row>
    <row r="1792" spans="1:7" x14ac:dyDescent="0.25">
      <c r="A1792" t="s">
        <v>1283</v>
      </c>
      <c r="B1792" t="s">
        <v>10</v>
      </c>
      <c r="C1792">
        <v>4.5247999999999997E-2</v>
      </c>
      <c r="D1792">
        <v>5.4505899999999999E-3</v>
      </c>
      <c r="E1792">
        <v>3.02419E-3</v>
      </c>
      <c r="F1792">
        <v>1.3837599999999999E-3</v>
      </c>
      <c r="G1792">
        <v>4.8864199999999998E-3</v>
      </c>
    </row>
    <row r="1793" spans="1:7" x14ac:dyDescent="0.25">
      <c r="A1793" t="s">
        <v>1283</v>
      </c>
      <c r="B1793" t="s">
        <v>1284</v>
      </c>
      <c r="C1793">
        <v>19</v>
      </c>
      <c r="D1793">
        <v>27</v>
      </c>
      <c r="E1793">
        <v>21</v>
      </c>
      <c r="F1793">
        <v>25</v>
      </c>
      <c r="G1793">
        <v>27</v>
      </c>
    </row>
    <row r="1794" spans="1:7" x14ac:dyDescent="0.25">
      <c r="A1794" t="s">
        <v>562</v>
      </c>
    </row>
    <row r="1795" spans="1:7" x14ac:dyDescent="0.25">
      <c r="C1795" t="s">
        <v>563</v>
      </c>
      <c r="D1795" t="s">
        <v>564</v>
      </c>
      <c r="E1795" t="s">
        <v>565</v>
      </c>
      <c r="F1795" t="s">
        <v>566</v>
      </c>
      <c r="G1795" t="s">
        <v>567</v>
      </c>
    </row>
    <row r="1796" spans="1:7" x14ac:dyDescent="0.25">
      <c r="A1796" t="s">
        <v>1278</v>
      </c>
      <c r="B1796" t="s">
        <v>7</v>
      </c>
      <c r="C1796">
        <v>3809</v>
      </c>
      <c r="D1796">
        <v>91779</v>
      </c>
      <c r="E1796">
        <v>33768</v>
      </c>
      <c r="F1796">
        <v>9708</v>
      </c>
      <c r="G1796">
        <v>132</v>
      </c>
    </row>
    <row r="1797" spans="1:7" x14ac:dyDescent="0.25">
      <c r="A1797" t="s">
        <v>1278</v>
      </c>
      <c r="B1797" t="s">
        <v>8</v>
      </c>
      <c r="C1797">
        <v>4661</v>
      </c>
      <c r="D1797">
        <v>105845</v>
      </c>
      <c r="E1797">
        <v>37941</v>
      </c>
      <c r="F1797">
        <v>12308</v>
      </c>
      <c r="G1797">
        <v>466</v>
      </c>
    </row>
    <row r="1798" spans="1:7" x14ac:dyDescent="0.25">
      <c r="A1798" t="s">
        <v>1278</v>
      </c>
      <c r="B1798" t="s">
        <v>9</v>
      </c>
      <c r="C1798">
        <v>516.86151099999995</v>
      </c>
      <c r="D1798">
        <v>529.07818599999996</v>
      </c>
      <c r="E1798">
        <v>503.57559199999997</v>
      </c>
      <c r="F1798">
        <v>531.77404799999999</v>
      </c>
      <c r="G1798">
        <v>509.91622899999999</v>
      </c>
    </row>
    <row r="1799" spans="1:7" x14ac:dyDescent="0.25">
      <c r="A1799" t="s">
        <v>1278</v>
      </c>
      <c r="B1799" t="s">
        <v>10</v>
      </c>
      <c r="C1799">
        <v>3.3465300000000003E-2</v>
      </c>
      <c r="D1799">
        <v>1.22278</v>
      </c>
      <c r="E1799">
        <v>0.33148699999999998</v>
      </c>
      <c r="F1799">
        <v>8.58043E-2</v>
      </c>
      <c r="G1799">
        <v>1.28331E-3</v>
      </c>
    </row>
    <row r="1800" spans="1:7" x14ac:dyDescent="0.25">
      <c r="A1800" t="s">
        <v>1278</v>
      </c>
      <c r="B1800" t="s">
        <v>1284</v>
      </c>
      <c r="C1800">
        <v>43</v>
      </c>
      <c r="D1800">
        <v>47</v>
      </c>
      <c r="E1800">
        <v>43</v>
      </c>
      <c r="F1800">
        <v>52</v>
      </c>
      <c r="G1800">
        <v>40</v>
      </c>
    </row>
    <row r="1801" spans="1:7" x14ac:dyDescent="0.25">
      <c r="A1801" t="s">
        <v>1279</v>
      </c>
      <c r="B1801" t="s">
        <v>7</v>
      </c>
      <c r="C1801">
        <v>1695</v>
      </c>
      <c r="D1801">
        <v>72548</v>
      </c>
      <c r="E1801">
        <v>25553</v>
      </c>
      <c r="F1801">
        <v>5394</v>
      </c>
      <c r="G1801">
        <v>57</v>
      </c>
    </row>
    <row r="1802" spans="1:7" x14ac:dyDescent="0.25">
      <c r="A1802" t="s">
        <v>1279</v>
      </c>
      <c r="B1802" t="s">
        <v>8</v>
      </c>
      <c r="C1802">
        <v>2493</v>
      </c>
      <c r="D1802">
        <v>86965</v>
      </c>
      <c r="E1802">
        <v>29904</v>
      </c>
      <c r="F1802">
        <v>8176</v>
      </c>
      <c r="G1802">
        <v>358</v>
      </c>
    </row>
    <row r="1803" spans="1:7" x14ac:dyDescent="0.25">
      <c r="A1803" t="s">
        <v>1279</v>
      </c>
      <c r="B1803" t="s">
        <v>9</v>
      </c>
      <c r="C1803">
        <v>495.51187099999999</v>
      </c>
      <c r="D1803">
        <v>521.26281700000004</v>
      </c>
      <c r="E1803">
        <v>503.12069700000001</v>
      </c>
      <c r="F1803">
        <v>536.27569600000004</v>
      </c>
      <c r="G1803">
        <v>498.29336499999999</v>
      </c>
    </row>
    <row r="1804" spans="1:7" x14ac:dyDescent="0.25">
      <c r="A1804" t="s">
        <v>1279</v>
      </c>
      <c r="B1804" t="s">
        <v>10</v>
      </c>
      <c r="C1804">
        <v>2.24403E-2</v>
      </c>
      <c r="D1804">
        <v>1.4937</v>
      </c>
      <c r="E1804">
        <v>0.384745</v>
      </c>
      <c r="F1804">
        <v>7.2189699999999996E-2</v>
      </c>
      <c r="G1804">
        <v>9.3644799999999999E-4</v>
      </c>
    </row>
    <row r="1805" spans="1:7" x14ac:dyDescent="0.25">
      <c r="A1805" t="s">
        <v>1279</v>
      </c>
      <c r="B1805" t="s">
        <v>1284</v>
      </c>
      <c r="C1805">
        <v>19</v>
      </c>
      <c r="D1805">
        <v>23</v>
      </c>
      <c r="E1805">
        <v>26</v>
      </c>
      <c r="F1805">
        <v>34</v>
      </c>
      <c r="G1805">
        <v>26</v>
      </c>
    </row>
    <row r="1806" spans="1:7" x14ac:dyDescent="0.25">
      <c r="A1806" t="s">
        <v>1280</v>
      </c>
      <c r="B1806" t="s">
        <v>7</v>
      </c>
      <c r="C1806">
        <v>9781</v>
      </c>
      <c r="D1806">
        <v>19115</v>
      </c>
      <c r="E1806">
        <v>11215</v>
      </c>
      <c r="F1806">
        <v>43478</v>
      </c>
      <c r="G1806">
        <v>144</v>
      </c>
    </row>
    <row r="1807" spans="1:7" x14ac:dyDescent="0.25">
      <c r="A1807" t="s">
        <v>1280</v>
      </c>
      <c r="B1807" t="s">
        <v>8</v>
      </c>
      <c r="C1807">
        <v>10257</v>
      </c>
      <c r="D1807">
        <v>29307</v>
      </c>
      <c r="E1807">
        <v>15018</v>
      </c>
      <c r="F1807">
        <v>57274</v>
      </c>
      <c r="G1807">
        <v>472</v>
      </c>
    </row>
    <row r="1808" spans="1:7" x14ac:dyDescent="0.25">
      <c r="A1808" t="s">
        <v>1280</v>
      </c>
      <c r="B1808" t="s">
        <v>9</v>
      </c>
      <c r="C1808">
        <v>526.231628</v>
      </c>
      <c r="D1808">
        <v>523.04339600000003</v>
      </c>
      <c r="E1808">
        <v>506.27181999999999</v>
      </c>
      <c r="F1808">
        <v>567.58752400000003</v>
      </c>
      <c r="G1808">
        <v>498.95150799999999</v>
      </c>
    </row>
    <row r="1809" spans="1:7" x14ac:dyDescent="0.25">
      <c r="A1809" t="s">
        <v>1280</v>
      </c>
      <c r="B1809" t="s">
        <v>10</v>
      </c>
      <c r="C1809">
        <v>0.200654</v>
      </c>
      <c r="D1809">
        <v>0.52396200000000004</v>
      </c>
      <c r="E1809">
        <v>0.25731100000000001</v>
      </c>
      <c r="F1809">
        <v>1.0819300000000001</v>
      </c>
      <c r="G1809">
        <v>3.3566999999999998E-3</v>
      </c>
    </row>
    <row r="1810" spans="1:7" x14ac:dyDescent="0.25">
      <c r="A1810" t="s">
        <v>1280</v>
      </c>
      <c r="B1810" t="s">
        <v>1284</v>
      </c>
      <c r="C1810">
        <v>21</v>
      </c>
      <c r="D1810">
        <v>22</v>
      </c>
      <c r="E1810">
        <v>23</v>
      </c>
      <c r="F1810">
        <v>25</v>
      </c>
      <c r="G1810">
        <v>18</v>
      </c>
    </row>
    <row r="1811" spans="1:7" x14ac:dyDescent="0.25">
      <c r="A1811" t="s">
        <v>1281</v>
      </c>
      <c r="B1811" t="s">
        <v>7</v>
      </c>
      <c r="C1811">
        <v>3811</v>
      </c>
      <c r="D1811">
        <v>136381</v>
      </c>
      <c r="E1811">
        <v>51981</v>
      </c>
      <c r="F1811">
        <v>9613</v>
      </c>
      <c r="G1811">
        <v>58</v>
      </c>
    </row>
    <row r="1812" spans="1:7" x14ac:dyDescent="0.25">
      <c r="A1812" t="s">
        <v>1281</v>
      </c>
      <c r="B1812" t="s">
        <v>8</v>
      </c>
      <c r="C1812">
        <v>4896</v>
      </c>
      <c r="D1812">
        <v>156958</v>
      </c>
      <c r="E1812">
        <v>57434</v>
      </c>
      <c r="F1812">
        <v>13128</v>
      </c>
      <c r="G1812">
        <v>359</v>
      </c>
    </row>
    <row r="1813" spans="1:7" x14ac:dyDescent="0.25">
      <c r="A1813" t="s">
        <v>1281</v>
      </c>
      <c r="B1813" t="s">
        <v>9</v>
      </c>
      <c r="C1813">
        <v>495.51187099999999</v>
      </c>
      <c r="D1813">
        <v>522.06085199999995</v>
      </c>
      <c r="E1813">
        <v>511.29894999999999</v>
      </c>
      <c r="F1813">
        <v>535.53637700000002</v>
      </c>
      <c r="G1813">
        <v>498.29336499999999</v>
      </c>
    </row>
    <row r="1814" spans="1:7" x14ac:dyDescent="0.25">
      <c r="A1814" t="s">
        <v>1281</v>
      </c>
      <c r="B1814" t="s">
        <v>10</v>
      </c>
      <c r="C1814">
        <v>5.9985200000000002E-2</v>
      </c>
      <c r="D1814">
        <v>3.9300199999999998</v>
      </c>
      <c r="E1814">
        <v>1.0489999999999999</v>
      </c>
      <c r="F1814">
        <v>0.17041500000000001</v>
      </c>
      <c r="G1814">
        <v>1.07175E-3</v>
      </c>
    </row>
    <row r="1815" spans="1:7" x14ac:dyDescent="0.25">
      <c r="A1815" t="s">
        <v>1281</v>
      </c>
      <c r="B1815" t="s">
        <v>1284</v>
      </c>
      <c r="C1815">
        <v>19</v>
      </c>
      <c r="D1815">
        <v>24</v>
      </c>
      <c r="E1815">
        <v>35</v>
      </c>
      <c r="F1815">
        <v>40</v>
      </c>
      <c r="G1815">
        <v>26</v>
      </c>
    </row>
    <row r="1816" spans="1:7" x14ac:dyDescent="0.25">
      <c r="A1816" t="s">
        <v>1282</v>
      </c>
      <c r="B1816" t="s">
        <v>7</v>
      </c>
      <c r="C1816">
        <v>10237</v>
      </c>
      <c r="D1816">
        <v>67135</v>
      </c>
      <c r="E1816">
        <v>34550</v>
      </c>
      <c r="F1816">
        <v>6938</v>
      </c>
      <c r="G1816">
        <v>318</v>
      </c>
    </row>
    <row r="1817" spans="1:7" x14ac:dyDescent="0.25">
      <c r="A1817" t="s">
        <v>1282</v>
      </c>
      <c r="B1817" t="s">
        <v>8</v>
      </c>
      <c r="C1817">
        <v>12786</v>
      </c>
      <c r="D1817">
        <v>89646</v>
      </c>
      <c r="E1817">
        <v>40889</v>
      </c>
      <c r="F1817">
        <v>10159</v>
      </c>
      <c r="G1817">
        <v>657</v>
      </c>
    </row>
    <row r="1818" spans="1:7" x14ac:dyDescent="0.25">
      <c r="A1818" t="s">
        <v>1282</v>
      </c>
      <c r="B1818" t="s">
        <v>9</v>
      </c>
      <c r="C1818">
        <v>509.41220099999998</v>
      </c>
      <c r="D1818">
        <v>519.26928699999996</v>
      </c>
      <c r="E1818">
        <v>513.66021699999999</v>
      </c>
      <c r="F1818">
        <v>532.12182600000006</v>
      </c>
      <c r="G1818">
        <v>499.63595600000002</v>
      </c>
    </row>
    <row r="1819" spans="1:7" x14ac:dyDescent="0.25">
      <c r="A1819" t="s">
        <v>1282</v>
      </c>
      <c r="B1819" t="s">
        <v>10</v>
      </c>
      <c r="C1819">
        <v>0.25139099999999998</v>
      </c>
      <c r="D1819">
        <v>2.5591400000000002</v>
      </c>
      <c r="E1819">
        <v>0.98833199999999999</v>
      </c>
      <c r="F1819">
        <v>0.162408</v>
      </c>
      <c r="G1819">
        <v>6.3353799999999998E-3</v>
      </c>
    </row>
    <row r="1820" spans="1:7" x14ac:dyDescent="0.25">
      <c r="A1820" t="s">
        <v>1282</v>
      </c>
      <c r="B1820" t="s">
        <v>1284</v>
      </c>
      <c r="C1820">
        <v>21</v>
      </c>
      <c r="D1820">
        <v>23</v>
      </c>
      <c r="E1820">
        <v>27</v>
      </c>
      <c r="F1820">
        <v>25</v>
      </c>
      <c r="G1820">
        <v>17</v>
      </c>
    </row>
    <row r="1821" spans="1:7" x14ac:dyDescent="0.25">
      <c r="A1821" t="s">
        <v>1283</v>
      </c>
      <c r="B1821" t="s">
        <v>7</v>
      </c>
      <c r="C1821">
        <v>1869</v>
      </c>
      <c r="D1821">
        <v>142858</v>
      </c>
      <c r="E1821">
        <v>61981</v>
      </c>
      <c r="F1821">
        <v>5663</v>
      </c>
      <c r="G1821">
        <v>42</v>
      </c>
    </row>
    <row r="1822" spans="1:7" x14ac:dyDescent="0.25">
      <c r="A1822" t="s">
        <v>1283</v>
      </c>
      <c r="B1822" t="s">
        <v>8</v>
      </c>
      <c r="C1822">
        <v>2395</v>
      </c>
      <c r="D1822">
        <v>188450</v>
      </c>
      <c r="E1822">
        <v>74769</v>
      </c>
      <c r="F1822">
        <v>9762</v>
      </c>
      <c r="G1822">
        <v>333</v>
      </c>
    </row>
    <row r="1823" spans="1:7" x14ac:dyDescent="0.25">
      <c r="A1823" t="s">
        <v>1283</v>
      </c>
      <c r="B1823" t="s">
        <v>9</v>
      </c>
      <c r="C1823">
        <v>514.97985800000004</v>
      </c>
      <c r="D1823">
        <v>519.90582300000005</v>
      </c>
      <c r="E1823">
        <v>513.66021699999999</v>
      </c>
      <c r="F1823">
        <v>537.898865</v>
      </c>
      <c r="G1823">
        <v>500.51040599999999</v>
      </c>
    </row>
    <row r="1824" spans="1:7" x14ac:dyDescent="0.25">
      <c r="A1824" t="s">
        <v>1283</v>
      </c>
      <c r="B1824" t="s">
        <v>10</v>
      </c>
      <c r="C1824">
        <v>3.4946199999999997E-2</v>
      </c>
      <c r="D1824">
        <v>7.95444</v>
      </c>
      <c r="E1824">
        <v>1.8829400000000001</v>
      </c>
      <c r="F1824">
        <v>0.120833</v>
      </c>
      <c r="G1824">
        <v>1.25461E-3</v>
      </c>
    </row>
    <row r="1825" spans="1:7" x14ac:dyDescent="0.25">
      <c r="A1825" t="s">
        <v>1283</v>
      </c>
      <c r="B1825" t="s">
        <v>1284</v>
      </c>
      <c r="C1825">
        <v>24</v>
      </c>
      <c r="D1825">
        <v>26</v>
      </c>
      <c r="E1825">
        <v>26</v>
      </c>
      <c r="F1825">
        <v>30</v>
      </c>
      <c r="G1825">
        <v>19</v>
      </c>
    </row>
    <row r="1826" spans="1:7" x14ac:dyDescent="0.25">
      <c r="A1826" t="s">
        <v>568</v>
      </c>
    </row>
    <row r="1827" spans="1:7" x14ac:dyDescent="0.25">
      <c r="C1827" t="s">
        <v>569</v>
      </c>
      <c r="D1827" t="s">
        <v>570</v>
      </c>
      <c r="E1827" t="s">
        <v>571</v>
      </c>
      <c r="F1827" t="s">
        <v>572</v>
      </c>
      <c r="G1827" t="s">
        <v>573</v>
      </c>
    </row>
    <row r="1828" spans="1:7" x14ac:dyDescent="0.25">
      <c r="A1828" t="s">
        <v>1278</v>
      </c>
      <c r="B1828" t="s">
        <v>7</v>
      </c>
      <c r="C1828">
        <v>52156</v>
      </c>
      <c r="D1828">
        <v>42396</v>
      </c>
      <c r="E1828">
        <v>34114</v>
      </c>
      <c r="F1828">
        <v>58025</v>
      </c>
      <c r="G1828">
        <v>37540</v>
      </c>
    </row>
    <row r="1829" spans="1:7" x14ac:dyDescent="0.25">
      <c r="A1829" t="s">
        <v>1278</v>
      </c>
      <c r="B1829" t="s">
        <v>8</v>
      </c>
      <c r="C1829">
        <v>60394</v>
      </c>
      <c r="D1829">
        <v>48229</v>
      </c>
      <c r="E1829">
        <v>38791</v>
      </c>
      <c r="F1829">
        <v>64013</v>
      </c>
      <c r="G1829">
        <v>42338</v>
      </c>
    </row>
    <row r="1830" spans="1:7" x14ac:dyDescent="0.25">
      <c r="A1830" t="s">
        <v>1278</v>
      </c>
      <c r="B1830" t="s">
        <v>9</v>
      </c>
      <c r="C1830">
        <v>500.42675800000001</v>
      </c>
      <c r="D1830">
        <v>524.84173599999997</v>
      </c>
      <c r="E1830">
        <v>514.75659199999996</v>
      </c>
      <c r="F1830">
        <v>534.83160399999997</v>
      </c>
      <c r="G1830">
        <v>524.04187000000002</v>
      </c>
    </row>
    <row r="1831" spans="1:7" x14ac:dyDescent="0.25">
      <c r="A1831" t="s">
        <v>1278</v>
      </c>
      <c r="B1831" t="s">
        <v>10</v>
      </c>
      <c r="C1831">
        <v>0.571523</v>
      </c>
      <c r="D1831">
        <v>0.41629300000000002</v>
      </c>
      <c r="E1831">
        <v>0.31463400000000002</v>
      </c>
      <c r="F1831">
        <v>0.65761599999999998</v>
      </c>
      <c r="G1831">
        <v>0.35225299999999998</v>
      </c>
    </row>
    <row r="1832" spans="1:7" x14ac:dyDescent="0.25">
      <c r="A1832" t="s">
        <v>1278</v>
      </c>
      <c r="B1832" t="s">
        <v>1284</v>
      </c>
      <c r="C1832">
        <v>35</v>
      </c>
      <c r="D1832">
        <v>47</v>
      </c>
      <c r="E1832">
        <v>47</v>
      </c>
      <c r="F1832">
        <v>80</v>
      </c>
      <c r="G1832">
        <v>62</v>
      </c>
    </row>
    <row r="1833" spans="1:7" x14ac:dyDescent="0.25">
      <c r="A1833" t="s">
        <v>1279</v>
      </c>
      <c r="B1833" t="s">
        <v>7</v>
      </c>
      <c r="C1833">
        <v>18350</v>
      </c>
      <c r="D1833">
        <v>13411</v>
      </c>
      <c r="E1833">
        <v>9639</v>
      </c>
      <c r="F1833">
        <v>16894</v>
      </c>
      <c r="G1833">
        <v>8939</v>
      </c>
    </row>
    <row r="1834" spans="1:7" x14ac:dyDescent="0.25">
      <c r="A1834" t="s">
        <v>1279</v>
      </c>
      <c r="B1834" t="s">
        <v>8</v>
      </c>
      <c r="C1834">
        <v>25729</v>
      </c>
      <c r="D1834">
        <v>18316</v>
      </c>
      <c r="E1834">
        <v>15261</v>
      </c>
      <c r="F1834">
        <v>18054</v>
      </c>
      <c r="G1834">
        <v>11609</v>
      </c>
    </row>
    <row r="1835" spans="1:7" x14ac:dyDescent="0.25">
      <c r="A1835" t="s">
        <v>1279</v>
      </c>
      <c r="B1835" t="s">
        <v>9</v>
      </c>
      <c r="C1835">
        <v>521.368652</v>
      </c>
      <c r="D1835">
        <v>515.39831500000003</v>
      </c>
      <c r="E1835">
        <v>515.01867700000003</v>
      </c>
      <c r="F1835">
        <v>535.95098900000005</v>
      </c>
      <c r="G1835">
        <v>539.00073199999997</v>
      </c>
    </row>
    <row r="1836" spans="1:7" x14ac:dyDescent="0.25">
      <c r="A1836" t="s">
        <v>1279</v>
      </c>
      <c r="B1836" t="s">
        <v>10</v>
      </c>
      <c r="C1836">
        <v>0.30213400000000001</v>
      </c>
      <c r="D1836">
        <v>0.21365899999999999</v>
      </c>
      <c r="E1836">
        <v>0.14679200000000001</v>
      </c>
      <c r="F1836">
        <v>0.239923</v>
      </c>
      <c r="G1836">
        <v>0.129969</v>
      </c>
    </row>
    <row r="1837" spans="1:7" x14ac:dyDescent="0.25">
      <c r="A1837" t="s">
        <v>1279</v>
      </c>
      <c r="B1837" t="s">
        <v>1284</v>
      </c>
      <c r="C1837">
        <v>30</v>
      </c>
      <c r="D1837">
        <v>29</v>
      </c>
      <c r="E1837">
        <v>33</v>
      </c>
      <c r="F1837">
        <v>41</v>
      </c>
      <c r="G1837">
        <v>42</v>
      </c>
    </row>
    <row r="1838" spans="1:7" x14ac:dyDescent="0.25">
      <c r="A1838" t="s">
        <v>1280</v>
      </c>
      <c r="B1838" t="s">
        <v>7</v>
      </c>
      <c r="C1838">
        <v>5012</v>
      </c>
      <c r="D1838">
        <v>2713</v>
      </c>
      <c r="E1838">
        <v>3601</v>
      </c>
      <c r="F1838">
        <v>4445</v>
      </c>
      <c r="G1838">
        <v>4353</v>
      </c>
    </row>
    <row r="1839" spans="1:7" x14ac:dyDescent="0.25">
      <c r="A1839" t="s">
        <v>1280</v>
      </c>
      <c r="B1839" t="s">
        <v>8</v>
      </c>
      <c r="C1839">
        <v>9323</v>
      </c>
      <c r="D1839">
        <v>5301</v>
      </c>
      <c r="E1839">
        <v>9149</v>
      </c>
      <c r="F1839">
        <v>5539</v>
      </c>
      <c r="G1839">
        <v>7634</v>
      </c>
    </row>
    <row r="1840" spans="1:7" x14ac:dyDescent="0.25">
      <c r="A1840" t="s">
        <v>1280</v>
      </c>
      <c r="B1840" t="s">
        <v>9</v>
      </c>
      <c r="C1840">
        <v>561.53979500000003</v>
      </c>
      <c r="D1840">
        <v>518.49823000000004</v>
      </c>
      <c r="E1840">
        <v>514.51409899999999</v>
      </c>
      <c r="F1840">
        <v>540.17016599999999</v>
      </c>
      <c r="G1840">
        <v>511.18069500000001</v>
      </c>
    </row>
    <row r="1841" spans="1:7" x14ac:dyDescent="0.25">
      <c r="A1841" t="s">
        <v>1280</v>
      </c>
      <c r="B1841" t="s">
        <v>10</v>
      </c>
      <c r="C1841">
        <v>0.11206099999999999</v>
      </c>
      <c r="D1841">
        <v>6.24071E-2</v>
      </c>
      <c r="E1841">
        <v>9.4410300000000003E-2</v>
      </c>
      <c r="F1841">
        <v>9.1372200000000001E-2</v>
      </c>
      <c r="G1841">
        <v>9.9838300000000005E-2</v>
      </c>
    </row>
    <row r="1842" spans="1:7" x14ac:dyDescent="0.25">
      <c r="A1842" t="s">
        <v>1280</v>
      </c>
      <c r="B1842" t="s">
        <v>1284</v>
      </c>
      <c r="C1842">
        <v>25</v>
      </c>
      <c r="D1842">
        <v>20</v>
      </c>
      <c r="E1842">
        <v>22</v>
      </c>
      <c r="F1842">
        <v>26</v>
      </c>
      <c r="G1842">
        <v>23</v>
      </c>
    </row>
    <row r="1843" spans="1:7" x14ac:dyDescent="0.25">
      <c r="A1843" t="s">
        <v>1281</v>
      </c>
      <c r="B1843" t="s">
        <v>7</v>
      </c>
      <c r="C1843">
        <v>28172</v>
      </c>
      <c r="D1843">
        <v>21434</v>
      </c>
      <c r="E1843">
        <v>12324</v>
      </c>
      <c r="F1843">
        <v>52828</v>
      </c>
      <c r="G1843">
        <v>29291</v>
      </c>
    </row>
    <row r="1844" spans="1:7" x14ac:dyDescent="0.25">
      <c r="A1844" t="s">
        <v>1281</v>
      </c>
      <c r="B1844" t="s">
        <v>8</v>
      </c>
      <c r="C1844">
        <v>35994</v>
      </c>
      <c r="D1844">
        <v>26751</v>
      </c>
      <c r="E1844">
        <v>18750</v>
      </c>
      <c r="F1844">
        <v>55445</v>
      </c>
      <c r="G1844">
        <v>34844</v>
      </c>
    </row>
    <row r="1845" spans="1:7" x14ac:dyDescent="0.25">
      <c r="A1845" t="s">
        <v>1281</v>
      </c>
      <c r="B1845" t="s">
        <v>9</v>
      </c>
      <c r="C1845">
        <v>521.368652</v>
      </c>
      <c r="D1845">
        <v>515.39831500000003</v>
      </c>
      <c r="E1845">
        <v>515.01867700000003</v>
      </c>
      <c r="F1845">
        <v>541.08734100000004</v>
      </c>
      <c r="G1845">
        <v>537.24273700000003</v>
      </c>
    </row>
    <row r="1846" spans="1:7" x14ac:dyDescent="0.25">
      <c r="A1846" t="s">
        <v>1281</v>
      </c>
      <c r="B1846" t="s">
        <v>10</v>
      </c>
      <c r="C1846">
        <v>0.47630899999999998</v>
      </c>
      <c r="D1846">
        <v>0.35270600000000002</v>
      </c>
      <c r="E1846">
        <v>0.19522400000000001</v>
      </c>
      <c r="F1846">
        <v>1.0801000000000001</v>
      </c>
      <c r="G1846">
        <v>0.48448099999999999</v>
      </c>
    </row>
    <row r="1847" spans="1:7" x14ac:dyDescent="0.25">
      <c r="A1847" t="s">
        <v>1281</v>
      </c>
      <c r="B1847" t="s">
        <v>1284</v>
      </c>
      <c r="C1847">
        <v>30</v>
      </c>
      <c r="D1847">
        <v>29</v>
      </c>
      <c r="E1847">
        <v>33</v>
      </c>
      <c r="F1847">
        <v>44</v>
      </c>
      <c r="G1847">
        <v>43</v>
      </c>
    </row>
    <row r="1848" spans="1:7" x14ac:dyDescent="0.25">
      <c r="A1848" t="s">
        <v>1282</v>
      </c>
      <c r="B1848" t="s">
        <v>7</v>
      </c>
      <c r="C1848">
        <v>3725</v>
      </c>
      <c r="D1848">
        <v>3878</v>
      </c>
      <c r="E1848">
        <v>3141</v>
      </c>
      <c r="F1848">
        <v>5055</v>
      </c>
      <c r="G1848">
        <v>6934</v>
      </c>
    </row>
    <row r="1849" spans="1:7" x14ac:dyDescent="0.25">
      <c r="A1849" t="s">
        <v>1282</v>
      </c>
      <c r="B1849" t="s">
        <v>8</v>
      </c>
      <c r="C1849">
        <v>7761</v>
      </c>
      <c r="D1849">
        <v>6756</v>
      </c>
      <c r="E1849">
        <v>8204</v>
      </c>
      <c r="F1849">
        <v>6069</v>
      </c>
      <c r="G1849">
        <v>10733</v>
      </c>
    </row>
    <row r="1850" spans="1:7" x14ac:dyDescent="0.25">
      <c r="A1850" t="s">
        <v>1282</v>
      </c>
      <c r="B1850" t="s">
        <v>9</v>
      </c>
      <c r="C1850">
        <v>504.21582000000001</v>
      </c>
      <c r="D1850">
        <v>520.96844499999997</v>
      </c>
      <c r="E1850">
        <v>513.20666500000004</v>
      </c>
      <c r="F1850">
        <v>532.520081</v>
      </c>
      <c r="G1850">
        <v>540.58007799999996</v>
      </c>
    </row>
    <row r="1851" spans="1:7" x14ac:dyDescent="0.25">
      <c r="A1851" t="s">
        <v>1282</v>
      </c>
      <c r="B1851" t="s">
        <v>10</v>
      </c>
      <c r="C1851">
        <v>9.4555799999999995E-2</v>
      </c>
      <c r="D1851">
        <v>9.0944499999999998E-2</v>
      </c>
      <c r="E1851">
        <v>8.0990900000000005E-2</v>
      </c>
      <c r="F1851">
        <v>0.108045</v>
      </c>
      <c r="G1851">
        <v>0.152139</v>
      </c>
    </row>
    <row r="1852" spans="1:7" x14ac:dyDescent="0.25">
      <c r="A1852" t="s">
        <v>1282</v>
      </c>
      <c r="B1852" t="s">
        <v>1284</v>
      </c>
      <c r="C1852">
        <v>21</v>
      </c>
      <c r="D1852">
        <v>21</v>
      </c>
      <c r="E1852">
        <v>21</v>
      </c>
      <c r="F1852">
        <v>26</v>
      </c>
      <c r="G1852">
        <v>28</v>
      </c>
    </row>
    <row r="1853" spans="1:7" x14ac:dyDescent="0.25">
      <c r="A1853" t="s">
        <v>1283</v>
      </c>
      <c r="B1853" t="s">
        <v>7</v>
      </c>
      <c r="C1853">
        <v>14073</v>
      </c>
      <c r="D1853">
        <v>6140</v>
      </c>
      <c r="E1853">
        <v>4852</v>
      </c>
      <c r="F1853">
        <v>4796</v>
      </c>
      <c r="G1853">
        <v>27398</v>
      </c>
    </row>
    <row r="1854" spans="1:7" x14ac:dyDescent="0.25">
      <c r="A1854" t="s">
        <v>1283</v>
      </c>
      <c r="B1854" t="s">
        <v>8</v>
      </c>
      <c r="C1854">
        <v>20783</v>
      </c>
      <c r="D1854">
        <v>10845</v>
      </c>
      <c r="E1854">
        <v>12704</v>
      </c>
      <c r="F1854">
        <v>5556</v>
      </c>
      <c r="G1854">
        <v>41333</v>
      </c>
    </row>
    <row r="1855" spans="1:7" x14ac:dyDescent="0.25">
      <c r="A1855" t="s">
        <v>1283</v>
      </c>
      <c r="B1855" t="s">
        <v>9</v>
      </c>
      <c r="C1855">
        <v>565.24188200000003</v>
      </c>
      <c r="D1855">
        <v>520.96844499999997</v>
      </c>
      <c r="E1855">
        <v>513.20666500000004</v>
      </c>
      <c r="F1855">
        <v>542.35845900000004</v>
      </c>
      <c r="G1855">
        <v>532.56762700000002</v>
      </c>
    </row>
    <row r="1856" spans="1:7" x14ac:dyDescent="0.25">
      <c r="A1856" t="s">
        <v>1283</v>
      </c>
      <c r="B1856" t="s">
        <v>10</v>
      </c>
      <c r="C1856">
        <v>0.32856400000000002</v>
      </c>
      <c r="D1856">
        <v>0.139766</v>
      </c>
      <c r="E1856">
        <v>0.139849</v>
      </c>
      <c r="F1856">
        <v>0.11179799999999999</v>
      </c>
      <c r="G1856">
        <v>0.67079</v>
      </c>
    </row>
    <row r="1857" spans="1:7" x14ac:dyDescent="0.25">
      <c r="A1857" t="s">
        <v>1283</v>
      </c>
      <c r="B1857" t="s">
        <v>1284</v>
      </c>
      <c r="C1857">
        <v>32</v>
      </c>
      <c r="D1857">
        <v>21</v>
      </c>
      <c r="E1857">
        <v>21</v>
      </c>
      <c r="F1857">
        <v>29</v>
      </c>
      <c r="G1857">
        <v>32</v>
      </c>
    </row>
    <row r="1858" spans="1:7" x14ac:dyDescent="0.25">
      <c r="A1858" t="s">
        <v>574</v>
      </c>
    </row>
    <row r="1859" spans="1:7" x14ac:dyDescent="0.25">
      <c r="C1859" t="s">
        <v>575</v>
      </c>
      <c r="D1859" t="s">
        <v>576</v>
      </c>
      <c r="E1859" t="s">
        <v>577</v>
      </c>
      <c r="F1859" t="s">
        <v>578</v>
      </c>
      <c r="G1859" t="s">
        <v>579</v>
      </c>
    </row>
    <row r="1860" spans="1:7" x14ac:dyDescent="0.25">
      <c r="A1860" t="s">
        <v>1278</v>
      </c>
      <c r="B1860" t="s">
        <v>7</v>
      </c>
      <c r="C1860">
        <v>192</v>
      </c>
      <c r="D1860">
        <v>70219</v>
      </c>
      <c r="E1860">
        <v>3402</v>
      </c>
      <c r="F1860">
        <v>79790</v>
      </c>
      <c r="G1860">
        <v>43750</v>
      </c>
    </row>
    <row r="1861" spans="1:7" x14ac:dyDescent="0.25">
      <c r="A1861" t="s">
        <v>1278</v>
      </c>
      <c r="B1861" t="s">
        <v>8</v>
      </c>
      <c r="C1861">
        <v>576</v>
      </c>
      <c r="D1861">
        <v>80911</v>
      </c>
      <c r="E1861">
        <v>4701</v>
      </c>
      <c r="F1861">
        <v>88851</v>
      </c>
      <c r="G1861">
        <v>49850</v>
      </c>
    </row>
    <row r="1862" spans="1:7" x14ac:dyDescent="0.25">
      <c r="A1862" t="s">
        <v>1278</v>
      </c>
      <c r="B1862" t="s">
        <v>9</v>
      </c>
      <c r="C1862">
        <v>500.36474600000003</v>
      </c>
      <c r="D1862">
        <v>522.19397000000004</v>
      </c>
      <c r="E1862">
        <v>502.62039199999998</v>
      </c>
      <c r="F1862">
        <v>500.99908399999998</v>
      </c>
      <c r="G1862">
        <v>497.78048699999999</v>
      </c>
    </row>
    <row r="1863" spans="1:7" x14ac:dyDescent="0.25">
      <c r="A1863" t="s">
        <v>1278</v>
      </c>
      <c r="B1863" t="s">
        <v>10</v>
      </c>
      <c r="C1863">
        <v>1.6601000000000001E-3</v>
      </c>
      <c r="D1863">
        <v>0.80936300000000005</v>
      </c>
      <c r="E1863">
        <v>2.7379199999999999E-2</v>
      </c>
      <c r="F1863">
        <v>1.0471900000000001</v>
      </c>
      <c r="G1863">
        <v>0.47683300000000001</v>
      </c>
    </row>
    <row r="1864" spans="1:7" x14ac:dyDescent="0.25">
      <c r="A1864" t="s">
        <v>1278</v>
      </c>
      <c r="B1864" t="s">
        <v>1284</v>
      </c>
      <c r="C1864">
        <v>33</v>
      </c>
      <c r="D1864">
        <v>78</v>
      </c>
      <c r="E1864">
        <v>33</v>
      </c>
      <c r="F1864">
        <v>36</v>
      </c>
      <c r="G1864">
        <v>41</v>
      </c>
    </row>
    <row r="1865" spans="1:7" x14ac:dyDescent="0.25">
      <c r="A1865" t="s">
        <v>1279</v>
      </c>
      <c r="B1865" t="s">
        <v>7</v>
      </c>
      <c r="C1865">
        <v>116</v>
      </c>
      <c r="D1865">
        <v>31616</v>
      </c>
      <c r="E1865">
        <v>1321</v>
      </c>
      <c r="F1865">
        <v>28996</v>
      </c>
      <c r="G1865">
        <v>17517</v>
      </c>
    </row>
    <row r="1866" spans="1:7" x14ac:dyDescent="0.25">
      <c r="A1866" t="s">
        <v>1279</v>
      </c>
      <c r="B1866" t="s">
        <v>8</v>
      </c>
      <c r="C1866">
        <v>449</v>
      </c>
      <c r="D1866">
        <v>37469</v>
      </c>
      <c r="E1866">
        <v>2282</v>
      </c>
      <c r="F1866">
        <v>40440</v>
      </c>
      <c r="G1866">
        <v>20678</v>
      </c>
    </row>
    <row r="1867" spans="1:7" x14ac:dyDescent="0.25">
      <c r="A1867" t="s">
        <v>1279</v>
      </c>
      <c r="B1867" t="s">
        <v>9</v>
      </c>
      <c r="C1867">
        <v>495.29357900000002</v>
      </c>
      <c r="D1867">
        <v>507.02294899999998</v>
      </c>
      <c r="E1867">
        <v>508.13415500000002</v>
      </c>
      <c r="F1867">
        <v>502.93240400000002</v>
      </c>
      <c r="G1867">
        <v>498.44961499999999</v>
      </c>
    </row>
    <row r="1868" spans="1:7" x14ac:dyDescent="0.25">
      <c r="A1868" t="s">
        <v>1279</v>
      </c>
      <c r="B1868" t="s">
        <v>10</v>
      </c>
      <c r="C1868">
        <v>1.6272999999999999E-3</v>
      </c>
      <c r="D1868">
        <v>0.46883900000000001</v>
      </c>
      <c r="E1868">
        <v>2.00971E-2</v>
      </c>
      <c r="F1868">
        <v>0.54103199999999996</v>
      </c>
      <c r="G1868">
        <v>0.25112899999999999</v>
      </c>
    </row>
    <row r="1869" spans="1:7" x14ac:dyDescent="0.25">
      <c r="A1869" t="s">
        <v>1279</v>
      </c>
      <c r="B1869" t="s">
        <v>1284</v>
      </c>
      <c r="C1869">
        <v>13</v>
      </c>
      <c r="D1869">
        <v>28</v>
      </c>
      <c r="E1869">
        <v>16</v>
      </c>
      <c r="F1869">
        <v>32</v>
      </c>
      <c r="G1869">
        <v>20</v>
      </c>
    </row>
    <row r="1870" spans="1:7" x14ac:dyDescent="0.25">
      <c r="A1870" t="s">
        <v>1280</v>
      </c>
      <c r="B1870" t="s">
        <v>7</v>
      </c>
      <c r="C1870">
        <v>46</v>
      </c>
      <c r="D1870">
        <v>1264</v>
      </c>
      <c r="E1870">
        <v>280</v>
      </c>
      <c r="F1870">
        <v>1892</v>
      </c>
      <c r="G1870">
        <v>2257</v>
      </c>
    </row>
    <row r="1871" spans="1:7" x14ac:dyDescent="0.25">
      <c r="A1871" t="s">
        <v>1280</v>
      </c>
      <c r="B1871" t="s">
        <v>8</v>
      </c>
      <c r="C1871">
        <v>361</v>
      </c>
      <c r="D1871">
        <v>2425</v>
      </c>
      <c r="E1871">
        <v>920</v>
      </c>
      <c r="F1871">
        <v>7673</v>
      </c>
      <c r="G1871">
        <v>3472</v>
      </c>
    </row>
    <row r="1872" spans="1:7" x14ac:dyDescent="0.25">
      <c r="A1872" t="s">
        <v>1280</v>
      </c>
      <c r="B1872" t="s">
        <v>9</v>
      </c>
      <c r="C1872">
        <v>494.24130200000002</v>
      </c>
      <c r="D1872">
        <v>519.75579800000003</v>
      </c>
      <c r="E1872">
        <v>519.98895300000004</v>
      </c>
      <c r="F1872">
        <v>506.21051</v>
      </c>
      <c r="G1872">
        <v>501.82186899999999</v>
      </c>
    </row>
    <row r="1873" spans="1:7" x14ac:dyDescent="0.25">
      <c r="A1873" t="s">
        <v>1280</v>
      </c>
      <c r="B1873" t="s">
        <v>10</v>
      </c>
      <c r="C1873">
        <v>1.1623600000000001E-3</v>
      </c>
      <c r="D1873">
        <v>2.9881499999999998E-2</v>
      </c>
      <c r="E1873">
        <v>6.0963399999999996E-3</v>
      </c>
      <c r="F1873">
        <v>6.1503799999999997E-2</v>
      </c>
      <c r="G1873">
        <v>5.1152900000000001E-2</v>
      </c>
    </row>
    <row r="1874" spans="1:7" x14ac:dyDescent="0.25">
      <c r="A1874" t="s">
        <v>1280</v>
      </c>
      <c r="B1874" t="s">
        <v>1284</v>
      </c>
      <c r="C1874">
        <v>12</v>
      </c>
      <c r="D1874">
        <v>20</v>
      </c>
      <c r="E1874">
        <v>16</v>
      </c>
      <c r="F1874">
        <v>24</v>
      </c>
      <c r="G1874">
        <v>15</v>
      </c>
    </row>
    <row r="1875" spans="1:7" x14ac:dyDescent="0.25">
      <c r="A1875" t="s">
        <v>1281</v>
      </c>
      <c r="B1875" t="s">
        <v>7</v>
      </c>
      <c r="C1875">
        <v>129</v>
      </c>
      <c r="D1875">
        <v>49222</v>
      </c>
      <c r="E1875">
        <v>2458</v>
      </c>
      <c r="F1875">
        <v>39822</v>
      </c>
      <c r="G1875">
        <v>37632</v>
      </c>
    </row>
    <row r="1876" spans="1:7" x14ac:dyDescent="0.25">
      <c r="A1876" t="s">
        <v>1281</v>
      </c>
      <c r="B1876" t="s">
        <v>8</v>
      </c>
      <c r="C1876">
        <v>470</v>
      </c>
      <c r="D1876">
        <v>56725</v>
      </c>
      <c r="E1876">
        <v>3813</v>
      </c>
      <c r="F1876">
        <v>53095</v>
      </c>
      <c r="G1876">
        <v>42871</v>
      </c>
    </row>
    <row r="1877" spans="1:7" x14ac:dyDescent="0.25">
      <c r="A1877" t="s">
        <v>1281</v>
      </c>
      <c r="B1877" t="s">
        <v>9</v>
      </c>
      <c r="C1877">
        <v>495.29357900000002</v>
      </c>
      <c r="D1877">
        <v>508.23709100000002</v>
      </c>
      <c r="E1877">
        <v>508.13415500000002</v>
      </c>
      <c r="F1877">
        <v>502.93240400000002</v>
      </c>
      <c r="G1877">
        <v>498.44961499999999</v>
      </c>
    </row>
    <row r="1878" spans="1:7" x14ac:dyDescent="0.25">
      <c r="A1878" t="s">
        <v>1281</v>
      </c>
      <c r="B1878" t="s">
        <v>10</v>
      </c>
      <c r="C1878">
        <v>2.02214E-3</v>
      </c>
      <c r="D1878">
        <v>0.95559899999999998</v>
      </c>
      <c r="E1878">
        <v>3.2935199999999998E-2</v>
      </c>
      <c r="F1878">
        <v>0.84228499999999995</v>
      </c>
      <c r="G1878">
        <v>0.72800299999999996</v>
      </c>
    </row>
    <row r="1879" spans="1:7" x14ac:dyDescent="0.25">
      <c r="A1879" t="s">
        <v>1281</v>
      </c>
      <c r="B1879" t="s">
        <v>1284</v>
      </c>
      <c r="C1879">
        <v>13</v>
      </c>
      <c r="D1879">
        <v>33</v>
      </c>
      <c r="E1879">
        <v>16</v>
      </c>
      <c r="F1879">
        <v>32</v>
      </c>
      <c r="G1879">
        <v>20</v>
      </c>
    </row>
    <row r="1880" spans="1:7" x14ac:dyDescent="0.25">
      <c r="A1880" t="s">
        <v>1282</v>
      </c>
      <c r="B1880" t="s">
        <v>7</v>
      </c>
      <c r="C1880">
        <v>56</v>
      </c>
      <c r="D1880">
        <v>10059</v>
      </c>
      <c r="E1880">
        <v>445</v>
      </c>
      <c r="F1880">
        <v>2008</v>
      </c>
      <c r="G1880">
        <v>5600</v>
      </c>
    </row>
    <row r="1881" spans="1:7" x14ac:dyDescent="0.25">
      <c r="A1881" t="s">
        <v>1282</v>
      </c>
      <c r="B1881" t="s">
        <v>8</v>
      </c>
      <c r="C1881">
        <v>374</v>
      </c>
      <c r="D1881">
        <v>12352</v>
      </c>
      <c r="E1881">
        <v>1147</v>
      </c>
      <c r="F1881">
        <v>7817</v>
      </c>
      <c r="G1881">
        <v>6949</v>
      </c>
    </row>
    <row r="1882" spans="1:7" x14ac:dyDescent="0.25">
      <c r="A1882" t="s">
        <v>1282</v>
      </c>
      <c r="B1882" t="s">
        <v>9</v>
      </c>
      <c r="C1882">
        <v>494.24130200000002</v>
      </c>
      <c r="D1882">
        <v>519.47460899999999</v>
      </c>
      <c r="E1882">
        <v>519.98895300000004</v>
      </c>
      <c r="F1882">
        <v>505.48837300000002</v>
      </c>
      <c r="G1882">
        <v>501.82186899999999</v>
      </c>
    </row>
    <row r="1883" spans="1:7" x14ac:dyDescent="0.25">
      <c r="A1883" t="s">
        <v>1282</v>
      </c>
      <c r="B1883" t="s">
        <v>10</v>
      </c>
      <c r="C1883">
        <v>1.4321399999999999E-3</v>
      </c>
      <c r="D1883">
        <v>0.254797</v>
      </c>
      <c r="E1883">
        <v>9.3435700000000007E-3</v>
      </c>
      <c r="F1883">
        <v>6.5198000000000006E-2</v>
      </c>
      <c r="G1883">
        <v>0.163518</v>
      </c>
    </row>
    <row r="1884" spans="1:7" x14ac:dyDescent="0.25">
      <c r="A1884" t="s">
        <v>1282</v>
      </c>
      <c r="B1884" t="s">
        <v>1284</v>
      </c>
      <c r="C1884">
        <v>12</v>
      </c>
      <c r="D1884">
        <v>23</v>
      </c>
      <c r="E1884">
        <v>16</v>
      </c>
      <c r="F1884">
        <v>23</v>
      </c>
      <c r="G1884">
        <v>15</v>
      </c>
    </row>
    <row r="1885" spans="1:7" x14ac:dyDescent="0.25">
      <c r="A1885" t="s">
        <v>1283</v>
      </c>
      <c r="B1885" t="s">
        <v>7</v>
      </c>
      <c r="C1885">
        <v>77</v>
      </c>
      <c r="D1885">
        <v>16838</v>
      </c>
      <c r="E1885">
        <v>616</v>
      </c>
      <c r="F1885">
        <v>2120</v>
      </c>
      <c r="G1885">
        <v>12289</v>
      </c>
    </row>
    <row r="1886" spans="1:7" x14ac:dyDescent="0.25">
      <c r="A1886" t="s">
        <v>1283</v>
      </c>
      <c r="B1886" t="s">
        <v>8</v>
      </c>
      <c r="C1886">
        <v>411</v>
      </c>
      <c r="D1886">
        <v>20224</v>
      </c>
      <c r="E1886">
        <v>1382</v>
      </c>
      <c r="F1886">
        <v>7943</v>
      </c>
      <c r="G1886">
        <v>15054</v>
      </c>
    </row>
    <row r="1887" spans="1:7" x14ac:dyDescent="0.25">
      <c r="A1887" t="s">
        <v>1283</v>
      </c>
      <c r="B1887" t="s">
        <v>9</v>
      </c>
      <c r="C1887">
        <v>496.07025099999998</v>
      </c>
      <c r="D1887">
        <v>519.47460899999999</v>
      </c>
      <c r="E1887">
        <v>519.98895300000004</v>
      </c>
      <c r="F1887">
        <v>505.48837300000002</v>
      </c>
      <c r="G1887">
        <v>501.82186899999999</v>
      </c>
    </row>
    <row r="1888" spans="1:7" x14ac:dyDescent="0.25">
      <c r="A1888" t="s">
        <v>1283</v>
      </c>
      <c r="B1888" t="s">
        <v>10</v>
      </c>
      <c r="C1888">
        <v>2.3866299999999998E-3</v>
      </c>
      <c r="D1888">
        <v>0.40080700000000002</v>
      </c>
      <c r="E1888">
        <v>1.27286E-2</v>
      </c>
      <c r="F1888">
        <v>6.9528400000000004E-2</v>
      </c>
      <c r="G1888">
        <v>0.27385799999999999</v>
      </c>
    </row>
    <row r="1889" spans="1:7" x14ac:dyDescent="0.25">
      <c r="A1889" t="s">
        <v>1283</v>
      </c>
      <c r="B1889" t="s">
        <v>1284</v>
      </c>
      <c r="C1889">
        <v>16</v>
      </c>
      <c r="D1889">
        <v>23</v>
      </c>
      <c r="E1889">
        <v>16</v>
      </c>
      <c r="F1889">
        <v>23</v>
      </c>
      <c r="G1889">
        <v>15</v>
      </c>
    </row>
    <row r="1890" spans="1:7" x14ac:dyDescent="0.25">
      <c r="A1890" t="s">
        <v>580</v>
      </c>
    </row>
    <row r="1891" spans="1:7" x14ac:dyDescent="0.25">
      <c r="C1891" t="s">
        <v>581</v>
      </c>
      <c r="D1891" t="s">
        <v>582</v>
      </c>
      <c r="E1891" t="s">
        <v>583</v>
      </c>
      <c r="F1891" t="s">
        <v>584</v>
      </c>
      <c r="G1891" t="s">
        <v>585</v>
      </c>
    </row>
    <row r="1892" spans="1:7" x14ac:dyDescent="0.25">
      <c r="A1892" t="s">
        <v>1278</v>
      </c>
      <c r="B1892" t="s">
        <v>7</v>
      </c>
      <c r="C1892">
        <v>64584</v>
      </c>
      <c r="D1892">
        <v>3514</v>
      </c>
      <c r="E1892">
        <v>772</v>
      </c>
      <c r="F1892">
        <v>528</v>
      </c>
      <c r="G1892">
        <v>187</v>
      </c>
    </row>
    <row r="1893" spans="1:7" x14ac:dyDescent="0.25">
      <c r="A1893" t="s">
        <v>1278</v>
      </c>
      <c r="B1893" t="s">
        <v>8</v>
      </c>
      <c r="C1893">
        <v>72799</v>
      </c>
      <c r="D1893">
        <v>4759</v>
      </c>
      <c r="E1893">
        <v>1315</v>
      </c>
      <c r="F1893">
        <v>1041</v>
      </c>
      <c r="G1893">
        <v>482</v>
      </c>
    </row>
    <row r="1894" spans="1:7" x14ac:dyDescent="0.25">
      <c r="A1894" t="s">
        <v>1278</v>
      </c>
      <c r="B1894" t="s">
        <v>9</v>
      </c>
      <c r="C1894">
        <v>575.82043499999997</v>
      </c>
      <c r="D1894">
        <v>550.50329599999998</v>
      </c>
      <c r="E1894">
        <v>500.18743899999998</v>
      </c>
      <c r="F1894">
        <v>508.14364599999999</v>
      </c>
      <c r="G1894">
        <v>503.84063700000002</v>
      </c>
    </row>
    <row r="1895" spans="1:7" x14ac:dyDescent="0.25">
      <c r="A1895" t="s">
        <v>1278</v>
      </c>
      <c r="B1895" t="s">
        <v>10</v>
      </c>
      <c r="C1895">
        <v>0.76459999999999995</v>
      </c>
      <c r="D1895">
        <v>2.7527200000000002E-2</v>
      </c>
      <c r="E1895">
        <v>6.5682600000000002E-3</v>
      </c>
      <c r="F1895">
        <v>4.09553E-3</v>
      </c>
      <c r="G1895">
        <v>1.52439E-3</v>
      </c>
    </row>
    <row r="1896" spans="1:7" x14ac:dyDescent="0.25">
      <c r="A1896" t="s">
        <v>1278</v>
      </c>
      <c r="B1896" t="s">
        <v>1284</v>
      </c>
      <c r="C1896">
        <v>46</v>
      </c>
      <c r="D1896">
        <v>54</v>
      </c>
      <c r="E1896">
        <v>51</v>
      </c>
      <c r="F1896">
        <v>56</v>
      </c>
      <c r="G1896">
        <v>44</v>
      </c>
    </row>
    <row r="1897" spans="1:7" x14ac:dyDescent="0.25">
      <c r="A1897" t="s">
        <v>1279</v>
      </c>
      <c r="B1897" t="s">
        <v>7</v>
      </c>
      <c r="C1897">
        <v>49451</v>
      </c>
      <c r="D1897">
        <v>1337</v>
      </c>
      <c r="E1897">
        <v>9396</v>
      </c>
      <c r="F1897">
        <v>305</v>
      </c>
      <c r="G1897">
        <v>68854</v>
      </c>
    </row>
    <row r="1898" spans="1:7" x14ac:dyDescent="0.25">
      <c r="A1898" t="s">
        <v>1279</v>
      </c>
      <c r="B1898" t="s">
        <v>8</v>
      </c>
      <c r="C1898">
        <v>59953</v>
      </c>
      <c r="D1898">
        <v>2357</v>
      </c>
      <c r="E1898">
        <v>12075</v>
      </c>
      <c r="F1898">
        <v>1137</v>
      </c>
      <c r="G1898">
        <v>76172</v>
      </c>
    </row>
    <row r="1899" spans="1:7" x14ac:dyDescent="0.25">
      <c r="A1899" t="s">
        <v>1279</v>
      </c>
      <c r="B1899" t="s">
        <v>9</v>
      </c>
      <c r="C1899">
        <v>581.83618200000001</v>
      </c>
      <c r="D1899">
        <v>543.19574</v>
      </c>
      <c r="E1899">
        <v>562.08099400000003</v>
      </c>
      <c r="F1899">
        <v>508.17001299999998</v>
      </c>
      <c r="G1899">
        <v>537.04754600000001</v>
      </c>
    </row>
    <row r="1900" spans="1:7" x14ac:dyDescent="0.25">
      <c r="A1900" t="s">
        <v>1279</v>
      </c>
      <c r="B1900" t="s">
        <v>10</v>
      </c>
      <c r="C1900">
        <v>0.91181199999999996</v>
      </c>
      <c r="D1900">
        <v>1.6170500000000001E-2</v>
      </c>
      <c r="E1900">
        <v>0.13269300000000001</v>
      </c>
      <c r="F1900">
        <v>4.7790000000000003E-3</v>
      </c>
      <c r="G1900">
        <v>1.33996</v>
      </c>
    </row>
    <row r="1901" spans="1:7" x14ac:dyDescent="0.25">
      <c r="A1901" t="s">
        <v>1279</v>
      </c>
      <c r="B1901" t="s">
        <v>1284</v>
      </c>
      <c r="C1901">
        <v>38</v>
      </c>
      <c r="D1901">
        <v>43</v>
      </c>
      <c r="E1901">
        <v>35</v>
      </c>
      <c r="F1901">
        <v>37</v>
      </c>
      <c r="G1901">
        <v>44</v>
      </c>
    </row>
    <row r="1902" spans="1:7" x14ac:dyDescent="0.25">
      <c r="A1902" t="s">
        <v>1280</v>
      </c>
      <c r="B1902" t="s">
        <v>7</v>
      </c>
      <c r="C1902">
        <v>43721</v>
      </c>
      <c r="D1902">
        <v>513</v>
      </c>
      <c r="E1902">
        <v>79</v>
      </c>
      <c r="F1902">
        <v>436</v>
      </c>
      <c r="G1902">
        <v>67386</v>
      </c>
    </row>
    <row r="1903" spans="1:7" x14ac:dyDescent="0.25">
      <c r="A1903" t="s">
        <v>1280</v>
      </c>
      <c r="B1903" t="s">
        <v>8</v>
      </c>
      <c r="C1903">
        <v>57295</v>
      </c>
      <c r="D1903">
        <v>1293</v>
      </c>
      <c r="E1903">
        <v>404</v>
      </c>
      <c r="F1903">
        <v>694</v>
      </c>
      <c r="G1903">
        <v>80975</v>
      </c>
    </row>
    <row r="1904" spans="1:7" x14ac:dyDescent="0.25">
      <c r="A1904" t="s">
        <v>1280</v>
      </c>
      <c r="B1904" t="s">
        <v>9</v>
      </c>
      <c r="C1904">
        <v>577.44988999999998</v>
      </c>
      <c r="D1904">
        <v>544.34515399999998</v>
      </c>
      <c r="E1904">
        <v>500.18780500000003</v>
      </c>
      <c r="F1904">
        <v>499.36407500000001</v>
      </c>
      <c r="G1904">
        <v>497.31951900000001</v>
      </c>
    </row>
    <row r="1905" spans="1:7" x14ac:dyDescent="0.25">
      <c r="A1905" t="s">
        <v>1280</v>
      </c>
      <c r="B1905" t="s">
        <v>10</v>
      </c>
      <c r="C1905">
        <v>1.12747</v>
      </c>
      <c r="D1905">
        <v>1.19463E-2</v>
      </c>
      <c r="E1905">
        <v>1.6244300000000001E-3</v>
      </c>
      <c r="F1905">
        <v>8.1914599999999994E-3</v>
      </c>
      <c r="G1905">
        <v>1.92103</v>
      </c>
    </row>
    <row r="1906" spans="1:7" x14ac:dyDescent="0.25">
      <c r="A1906" t="s">
        <v>1280</v>
      </c>
      <c r="B1906" t="s">
        <v>1284</v>
      </c>
      <c r="C1906">
        <v>26</v>
      </c>
      <c r="D1906">
        <v>26</v>
      </c>
      <c r="E1906">
        <v>21</v>
      </c>
      <c r="F1906">
        <v>24</v>
      </c>
      <c r="G1906">
        <v>24</v>
      </c>
    </row>
    <row r="1907" spans="1:7" x14ac:dyDescent="0.25">
      <c r="A1907" t="s">
        <v>1281</v>
      </c>
      <c r="B1907" t="s">
        <v>7</v>
      </c>
      <c r="C1907">
        <v>91209</v>
      </c>
      <c r="D1907">
        <v>2646</v>
      </c>
      <c r="E1907">
        <v>27827</v>
      </c>
      <c r="F1907">
        <v>248</v>
      </c>
      <c r="G1907">
        <v>108673</v>
      </c>
    </row>
    <row r="1908" spans="1:7" x14ac:dyDescent="0.25">
      <c r="A1908" t="s">
        <v>1281</v>
      </c>
      <c r="B1908" t="s">
        <v>8</v>
      </c>
      <c r="C1908">
        <v>104438</v>
      </c>
      <c r="D1908">
        <v>4128</v>
      </c>
      <c r="E1908">
        <v>33100</v>
      </c>
      <c r="F1908">
        <v>887</v>
      </c>
      <c r="G1908">
        <v>118103</v>
      </c>
    </row>
    <row r="1909" spans="1:7" x14ac:dyDescent="0.25">
      <c r="A1909" t="s">
        <v>1281</v>
      </c>
      <c r="B1909" t="s">
        <v>9</v>
      </c>
      <c r="C1909">
        <v>584.06176800000003</v>
      </c>
      <c r="D1909">
        <v>543.19574</v>
      </c>
      <c r="E1909">
        <v>564.87676999999996</v>
      </c>
      <c r="F1909">
        <v>510.17336999999998</v>
      </c>
      <c r="G1909">
        <v>543.27557400000001</v>
      </c>
    </row>
    <row r="1910" spans="1:7" x14ac:dyDescent="0.25">
      <c r="A1910" t="s">
        <v>1281</v>
      </c>
      <c r="B1910" t="s">
        <v>10</v>
      </c>
      <c r="C1910">
        <v>2.0194899999999998</v>
      </c>
      <c r="D1910">
        <v>3.53476E-2</v>
      </c>
      <c r="E1910">
        <v>0.52364599999999994</v>
      </c>
      <c r="F1910">
        <v>3.7211900000000001E-3</v>
      </c>
      <c r="G1910">
        <v>2.5387300000000002</v>
      </c>
    </row>
    <row r="1911" spans="1:7" x14ac:dyDescent="0.25">
      <c r="A1911" t="s">
        <v>1281</v>
      </c>
      <c r="B1911" t="s">
        <v>1284</v>
      </c>
      <c r="C1911">
        <v>44</v>
      </c>
      <c r="D1911">
        <v>43</v>
      </c>
      <c r="E1911">
        <v>41</v>
      </c>
      <c r="F1911">
        <v>38</v>
      </c>
      <c r="G1911">
        <v>45</v>
      </c>
    </row>
    <row r="1912" spans="1:7" x14ac:dyDescent="0.25">
      <c r="A1912" t="s">
        <v>1282</v>
      </c>
      <c r="B1912" t="s">
        <v>7</v>
      </c>
      <c r="C1912">
        <v>124880</v>
      </c>
      <c r="D1912">
        <v>853</v>
      </c>
      <c r="E1912">
        <v>74</v>
      </c>
      <c r="F1912">
        <v>85</v>
      </c>
      <c r="G1912">
        <v>155261</v>
      </c>
    </row>
    <row r="1913" spans="1:7" x14ac:dyDescent="0.25">
      <c r="A1913" t="s">
        <v>1282</v>
      </c>
      <c r="B1913" t="s">
        <v>8</v>
      </c>
      <c r="C1913">
        <v>149597</v>
      </c>
      <c r="D1913">
        <v>2042</v>
      </c>
      <c r="E1913">
        <v>417</v>
      </c>
      <c r="F1913">
        <v>367</v>
      </c>
      <c r="G1913">
        <v>172012</v>
      </c>
    </row>
    <row r="1914" spans="1:7" x14ac:dyDescent="0.25">
      <c r="A1914" t="s">
        <v>1282</v>
      </c>
      <c r="B1914" t="s">
        <v>9</v>
      </c>
      <c r="C1914">
        <v>497.55838</v>
      </c>
      <c r="D1914">
        <v>544.34515399999998</v>
      </c>
      <c r="E1914">
        <v>503.16980000000001</v>
      </c>
      <c r="F1914">
        <v>497.36086999999998</v>
      </c>
      <c r="G1914">
        <v>540.43182400000001</v>
      </c>
    </row>
    <row r="1915" spans="1:7" x14ac:dyDescent="0.25">
      <c r="A1915" t="s">
        <v>1282</v>
      </c>
      <c r="B1915" t="s">
        <v>10</v>
      </c>
      <c r="C1915">
        <v>4.9034700000000004</v>
      </c>
      <c r="D1915">
        <v>2.1735899999999999E-2</v>
      </c>
      <c r="E1915">
        <v>1.6650199999999999E-3</v>
      </c>
      <c r="F1915">
        <v>1.84256E-3</v>
      </c>
      <c r="G1915">
        <v>6.5997000000000003</v>
      </c>
    </row>
    <row r="1916" spans="1:7" x14ac:dyDescent="0.25">
      <c r="A1916" t="s">
        <v>1282</v>
      </c>
      <c r="B1916" t="s">
        <v>1284</v>
      </c>
      <c r="C1916">
        <v>22</v>
      </c>
      <c r="D1916">
        <v>26</v>
      </c>
      <c r="E1916">
        <v>20</v>
      </c>
      <c r="F1916">
        <v>24</v>
      </c>
      <c r="G1916">
        <v>30</v>
      </c>
    </row>
    <row r="1917" spans="1:7" x14ac:dyDescent="0.25">
      <c r="A1917" t="s">
        <v>1283</v>
      </c>
      <c r="B1917" t="s">
        <v>7</v>
      </c>
      <c r="C1917">
        <v>137776</v>
      </c>
      <c r="D1917">
        <v>1072</v>
      </c>
      <c r="E1917">
        <v>78</v>
      </c>
      <c r="F1917">
        <v>100</v>
      </c>
      <c r="G1917">
        <v>205421</v>
      </c>
    </row>
    <row r="1918" spans="1:7" x14ac:dyDescent="0.25">
      <c r="A1918" t="s">
        <v>1283</v>
      </c>
      <c r="B1918" t="s">
        <v>8</v>
      </c>
      <c r="C1918">
        <v>170511</v>
      </c>
      <c r="D1918">
        <v>2521</v>
      </c>
      <c r="E1918">
        <v>421</v>
      </c>
      <c r="F1918">
        <v>373</v>
      </c>
      <c r="G1918">
        <v>228100</v>
      </c>
    </row>
    <row r="1919" spans="1:7" x14ac:dyDescent="0.25">
      <c r="A1919" t="s">
        <v>1283</v>
      </c>
      <c r="B1919" t="s">
        <v>9</v>
      </c>
      <c r="C1919">
        <v>593.456909</v>
      </c>
      <c r="D1919">
        <v>544.34515399999998</v>
      </c>
      <c r="E1919">
        <v>503.16980000000001</v>
      </c>
      <c r="F1919">
        <v>499.76461799999998</v>
      </c>
      <c r="G1919">
        <v>543.67993200000001</v>
      </c>
    </row>
    <row r="1920" spans="1:7" x14ac:dyDescent="0.25">
      <c r="A1920" t="s">
        <v>1283</v>
      </c>
      <c r="B1920" t="s">
        <v>10</v>
      </c>
      <c r="C1920">
        <v>6.6491199999999999</v>
      </c>
      <c r="D1920">
        <v>2.6010599999999998E-2</v>
      </c>
      <c r="E1920">
        <v>1.8118100000000001E-3</v>
      </c>
      <c r="F1920">
        <v>2.0098400000000002E-3</v>
      </c>
      <c r="G1920">
        <v>11.9618</v>
      </c>
    </row>
    <row r="1921" spans="1:7" x14ac:dyDescent="0.25">
      <c r="A1921" t="s">
        <v>1283</v>
      </c>
      <c r="B1921" t="s">
        <v>1284</v>
      </c>
      <c r="C1921">
        <v>35</v>
      </c>
      <c r="D1921">
        <v>26</v>
      </c>
      <c r="E1921">
        <v>20</v>
      </c>
      <c r="F1921">
        <v>26</v>
      </c>
      <c r="G1921">
        <v>36</v>
      </c>
    </row>
    <row r="1922" spans="1:7" x14ac:dyDescent="0.25">
      <c r="A1922" t="s">
        <v>586</v>
      </c>
    </row>
    <row r="1923" spans="1:7" x14ac:dyDescent="0.25">
      <c r="C1923" t="s">
        <v>587</v>
      </c>
      <c r="D1923" t="s">
        <v>588</v>
      </c>
      <c r="E1923" t="s">
        <v>589</v>
      </c>
      <c r="F1923" t="s">
        <v>590</v>
      </c>
      <c r="G1923" t="s">
        <v>591</v>
      </c>
    </row>
    <row r="1924" spans="1:7" x14ac:dyDescent="0.25">
      <c r="A1924" t="s">
        <v>1278</v>
      </c>
      <c r="B1924" t="s">
        <v>7</v>
      </c>
      <c r="C1924">
        <v>77</v>
      </c>
      <c r="D1924">
        <v>77</v>
      </c>
      <c r="E1924">
        <v>75</v>
      </c>
      <c r="F1924">
        <v>78</v>
      </c>
      <c r="G1924">
        <v>75</v>
      </c>
    </row>
    <row r="1925" spans="1:7" x14ac:dyDescent="0.25">
      <c r="A1925" t="s">
        <v>1278</v>
      </c>
      <c r="B1925" t="s">
        <v>8</v>
      </c>
      <c r="C1925">
        <v>343</v>
      </c>
      <c r="D1925">
        <v>376</v>
      </c>
      <c r="E1925">
        <v>343</v>
      </c>
      <c r="F1925">
        <v>343</v>
      </c>
      <c r="G1925">
        <v>346</v>
      </c>
    </row>
    <row r="1926" spans="1:7" x14ac:dyDescent="0.25">
      <c r="A1926" t="s">
        <v>1278</v>
      </c>
      <c r="B1926" t="s">
        <v>9</v>
      </c>
      <c r="C1926">
        <v>386.21939099999997</v>
      </c>
      <c r="D1926">
        <v>383.16863999999998</v>
      </c>
      <c r="E1926">
        <v>377.93624899999998</v>
      </c>
      <c r="F1926">
        <v>390.27590900000001</v>
      </c>
      <c r="G1926">
        <v>376.40652499999999</v>
      </c>
    </row>
    <row r="1927" spans="1:7" x14ac:dyDescent="0.25">
      <c r="A1927" t="s">
        <v>1278</v>
      </c>
      <c r="B1927" t="s">
        <v>10</v>
      </c>
      <c r="C1927">
        <v>7.9294700000000001E-4</v>
      </c>
      <c r="D1927">
        <v>7.9335699999999996E-4</v>
      </c>
      <c r="E1927">
        <v>7.7449699999999997E-4</v>
      </c>
      <c r="F1927">
        <v>8.0032699999999998E-4</v>
      </c>
      <c r="G1927">
        <v>9.4628799999999999E-4</v>
      </c>
    </row>
    <row r="1928" spans="1:7" x14ac:dyDescent="0.25">
      <c r="A1928" t="s">
        <v>1278</v>
      </c>
      <c r="B1928" t="s">
        <v>1284</v>
      </c>
      <c r="C1928">
        <v>56</v>
      </c>
      <c r="D1928">
        <v>47</v>
      </c>
      <c r="E1928">
        <v>49</v>
      </c>
      <c r="F1928">
        <v>55</v>
      </c>
      <c r="G1928">
        <v>54</v>
      </c>
    </row>
    <row r="1929" spans="1:7" x14ac:dyDescent="0.25">
      <c r="A1929" t="s">
        <v>1279</v>
      </c>
      <c r="B1929" t="s">
        <v>7</v>
      </c>
      <c r="C1929">
        <v>39</v>
      </c>
      <c r="D1929">
        <v>39</v>
      </c>
      <c r="E1929">
        <v>38</v>
      </c>
      <c r="F1929">
        <v>40</v>
      </c>
      <c r="G1929">
        <v>38</v>
      </c>
    </row>
    <row r="1930" spans="1:7" x14ac:dyDescent="0.25">
      <c r="A1930" t="s">
        <v>1279</v>
      </c>
      <c r="B1930" t="s">
        <v>8</v>
      </c>
      <c r="C1930">
        <v>348</v>
      </c>
      <c r="D1930">
        <v>362</v>
      </c>
      <c r="E1930">
        <v>342</v>
      </c>
      <c r="F1930">
        <v>344</v>
      </c>
      <c r="G1930">
        <v>344</v>
      </c>
    </row>
    <row r="1931" spans="1:7" x14ac:dyDescent="0.25">
      <c r="A1931" t="s">
        <v>1279</v>
      </c>
      <c r="B1931" t="s">
        <v>9</v>
      </c>
      <c r="C1931">
        <v>385.47210699999999</v>
      </c>
      <c r="D1931">
        <v>381.89089999999999</v>
      </c>
      <c r="E1931">
        <v>376.73748799999998</v>
      </c>
      <c r="F1931">
        <v>389.49523900000003</v>
      </c>
      <c r="G1931">
        <v>375.66451999999998</v>
      </c>
    </row>
    <row r="1932" spans="1:7" x14ac:dyDescent="0.25">
      <c r="A1932" t="s">
        <v>1279</v>
      </c>
      <c r="B1932" t="s">
        <v>10</v>
      </c>
      <c r="C1932">
        <v>7.2160599999999996E-4</v>
      </c>
      <c r="D1932">
        <v>7.1873599999999998E-4</v>
      </c>
      <c r="E1932">
        <v>7.3226599999999997E-4</v>
      </c>
      <c r="F1932">
        <v>7.4251700000000005E-4</v>
      </c>
      <c r="G1932">
        <v>7.1668600000000002E-4</v>
      </c>
    </row>
    <row r="1933" spans="1:7" x14ac:dyDescent="0.25">
      <c r="A1933" t="s">
        <v>1279</v>
      </c>
      <c r="B1933" t="s">
        <v>1284</v>
      </c>
      <c r="C1933">
        <v>15</v>
      </c>
      <c r="D1933">
        <v>11</v>
      </c>
      <c r="E1933">
        <v>13</v>
      </c>
      <c r="F1933">
        <v>14</v>
      </c>
      <c r="G1933">
        <v>14</v>
      </c>
    </row>
    <row r="1934" spans="1:7" x14ac:dyDescent="0.25">
      <c r="A1934" t="s">
        <v>1280</v>
      </c>
      <c r="B1934" t="s">
        <v>7</v>
      </c>
      <c r="C1934">
        <v>20</v>
      </c>
      <c r="D1934">
        <v>20</v>
      </c>
      <c r="E1934">
        <v>20</v>
      </c>
      <c r="F1934">
        <v>21</v>
      </c>
      <c r="G1934">
        <v>20</v>
      </c>
    </row>
    <row r="1935" spans="1:7" x14ac:dyDescent="0.25">
      <c r="A1935" t="s">
        <v>1280</v>
      </c>
      <c r="B1935" t="s">
        <v>8</v>
      </c>
      <c r="C1935">
        <v>335</v>
      </c>
      <c r="D1935">
        <v>342</v>
      </c>
      <c r="E1935">
        <v>326</v>
      </c>
      <c r="F1935">
        <v>323</v>
      </c>
      <c r="G1935">
        <v>334</v>
      </c>
    </row>
    <row r="1936" spans="1:7" x14ac:dyDescent="0.25">
      <c r="A1936" t="s">
        <v>1280</v>
      </c>
      <c r="B1936" t="s">
        <v>9</v>
      </c>
      <c r="C1936">
        <v>384.14511099999999</v>
      </c>
      <c r="D1936">
        <v>381.792419</v>
      </c>
      <c r="E1936">
        <v>375.01934799999998</v>
      </c>
      <c r="F1936">
        <v>387.809753</v>
      </c>
      <c r="G1936">
        <v>374.28967299999999</v>
      </c>
    </row>
    <row r="1937" spans="1:7" x14ac:dyDescent="0.25">
      <c r="A1937" t="s">
        <v>1280</v>
      </c>
      <c r="B1937" t="s">
        <v>10</v>
      </c>
      <c r="C1937">
        <v>6.8142599999999995E-4</v>
      </c>
      <c r="D1937">
        <v>6.9946600000000004E-4</v>
      </c>
      <c r="E1937">
        <v>6.7896600000000003E-4</v>
      </c>
      <c r="F1937">
        <v>6.9331600000000003E-4</v>
      </c>
      <c r="G1937">
        <v>7.3062599999999995E-4</v>
      </c>
    </row>
    <row r="1938" spans="1:7" x14ac:dyDescent="0.25">
      <c r="A1938" t="s">
        <v>1280</v>
      </c>
      <c r="B1938" t="s">
        <v>1284</v>
      </c>
      <c r="C1938">
        <v>18</v>
      </c>
      <c r="D1938">
        <v>4</v>
      </c>
      <c r="E1938">
        <v>19</v>
      </c>
      <c r="F1938">
        <v>19</v>
      </c>
      <c r="G1938">
        <v>19</v>
      </c>
    </row>
    <row r="1939" spans="1:7" x14ac:dyDescent="0.25">
      <c r="A1939" t="s">
        <v>1281</v>
      </c>
      <c r="B1939" t="s">
        <v>7</v>
      </c>
      <c r="C1939">
        <v>39</v>
      </c>
      <c r="D1939">
        <v>39</v>
      </c>
      <c r="E1939">
        <v>38</v>
      </c>
      <c r="F1939">
        <v>40</v>
      </c>
      <c r="G1939">
        <v>38</v>
      </c>
    </row>
    <row r="1940" spans="1:7" x14ac:dyDescent="0.25">
      <c r="A1940" t="s">
        <v>1281</v>
      </c>
      <c r="B1940" t="s">
        <v>8</v>
      </c>
      <c r="C1940">
        <v>348</v>
      </c>
      <c r="D1940">
        <v>362</v>
      </c>
      <c r="E1940">
        <v>342</v>
      </c>
      <c r="F1940">
        <v>344</v>
      </c>
      <c r="G1940">
        <v>344</v>
      </c>
    </row>
    <row r="1941" spans="1:7" x14ac:dyDescent="0.25">
      <c r="A1941" t="s">
        <v>1281</v>
      </c>
      <c r="B1941" t="s">
        <v>9</v>
      </c>
      <c r="C1941">
        <v>385.47210699999999</v>
      </c>
      <c r="D1941">
        <v>381.89089999999999</v>
      </c>
      <c r="E1941">
        <v>376.73748799999998</v>
      </c>
      <c r="F1941">
        <v>389.49523900000003</v>
      </c>
      <c r="G1941">
        <v>375.66451999999998</v>
      </c>
    </row>
    <row r="1942" spans="1:7" x14ac:dyDescent="0.25">
      <c r="A1942" t="s">
        <v>1281</v>
      </c>
      <c r="B1942" t="s">
        <v>10</v>
      </c>
      <c r="C1942">
        <v>7.3431600000000005E-4</v>
      </c>
      <c r="D1942">
        <v>7.2857599999999998E-4</v>
      </c>
      <c r="E1942">
        <v>7.1381600000000004E-4</v>
      </c>
      <c r="F1942">
        <v>2.29889E-3</v>
      </c>
      <c r="G1942">
        <v>7.3185600000000002E-4</v>
      </c>
    </row>
    <row r="1943" spans="1:7" x14ac:dyDescent="0.25">
      <c r="A1943" t="s">
        <v>1281</v>
      </c>
      <c r="B1943" t="s">
        <v>1284</v>
      </c>
      <c r="C1943">
        <v>15</v>
      </c>
      <c r="D1943">
        <v>11</v>
      </c>
      <c r="E1943">
        <v>13</v>
      </c>
      <c r="F1943">
        <v>14</v>
      </c>
      <c r="G1943">
        <v>14</v>
      </c>
    </row>
    <row r="1944" spans="1:7" x14ac:dyDescent="0.25">
      <c r="A1944" t="s">
        <v>1282</v>
      </c>
      <c r="B1944" t="s">
        <v>7</v>
      </c>
      <c r="C1944">
        <v>20</v>
      </c>
      <c r="D1944">
        <v>20</v>
      </c>
      <c r="E1944">
        <v>20</v>
      </c>
      <c r="F1944">
        <v>21</v>
      </c>
      <c r="G1944">
        <v>20</v>
      </c>
    </row>
    <row r="1945" spans="1:7" x14ac:dyDescent="0.25">
      <c r="A1945" t="s">
        <v>1282</v>
      </c>
      <c r="B1945" t="s">
        <v>8</v>
      </c>
      <c r="C1945">
        <v>335</v>
      </c>
      <c r="D1945">
        <v>342</v>
      </c>
      <c r="E1945">
        <v>326</v>
      </c>
      <c r="F1945">
        <v>323</v>
      </c>
      <c r="G1945">
        <v>334</v>
      </c>
    </row>
    <row r="1946" spans="1:7" x14ac:dyDescent="0.25">
      <c r="A1946" t="s">
        <v>1282</v>
      </c>
      <c r="B1946" t="s">
        <v>9</v>
      </c>
      <c r="C1946">
        <v>384.14511099999999</v>
      </c>
      <c r="D1946">
        <v>381.792419</v>
      </c>
      <c r="E1946">
        <v>375.01934799999998</v>
      </c>
      <c r="F1946">
        <v>387.809753</v>
      </c>
      <c r="G1946">
        <v>374.28967299999999</v>
      </c>
    </row>
    <row r="1947" spans="1:7" x14ac:dyDescent="0.25">
      <c r="A1947" t="s">
        <v>1282</v>
      </c>
      <c r="B1947" t="s">
        <v>10</v>
      </c>
      <c r="C1947">
        <v>6.8265600000000002E-4</v>
      </c>
      <c r="D1947">
        <v>7.7162699999999999E-4</v>
      </c>
      <c r="E1947">
        <v>6.9495600000000005E-4</v>
      </c>
      <c r="F1947">
        <v>7.0397600000000004E-4</v>
      </c>
      <c r="G1947">
        <v>6.9864600000000003E-4</v>
      </c>
    </row>
    <row r="1948" spans="1:7" x14ac:dyDescent="0.25">
      <c r="A1948" t="s">
        <v>1282</v>
      </c>
      <c r="B1948" t="s">
        <v>1284</v>
      </c>
      <c r="C1948">
        <v>18</v>
      </c>
      <c r="D1948">
        <v>4</v>
      </c>
      <c r="E1948">
        <v>19</v>
      </c>
      <c r="F1948">
        <v>19</v>
      </c>
      <c r="G1948">
        <v>19</v>
      </c>
    </row>
    <row r="1949" spans="1:7" x14ac:dyDescent="0.25">
      <c r="A1949" t="s">
        <v>1283</v>
      </c>
      <c r="B1949" t="s">
        <v>7</v>
      </c>
      <c r="C1949">
        <v>20</v>
      </c>
      <c r="D1949">
        <v>20</v>
      </c>
      <c r="E1949">
        <v>20</v>
      </c>
      <c r="F1949">
        <v>21</v>
      </c>
      <c r="G1949">
        <v>20</v>
      </c>
    </row>
    <row r="1950" spans="1:7" x14ac:dyDescent="0.25">
      <c r="A1950" t="s">
        <v>1283</v>
      </c>
      <c r="B1950" t="s">
        <v>8</v>
      </c>
      <c r="C1950">
        <v>335</v>
      </c>
      <c r="D1950">
        <v>342</v>
      </c>
      <c r="E1950">
        <v>326</v>
      </c>
      <c r="F1950">
        <v>323</v>
      </c>
      <c r="G1950">
        <v>334</v>
      </c>
    </row>
    <row r="1951" spans="1:7" x14ac:dyDescent="0.25">
      <c r="A1951" t="s">
        <v>1283</v>
      </c>
      <c r="B1951" t="s">
        <v>9</v>
      </c>
      <c r="C1951">
        <v>384.14511099999999</v>
      </c>
      <c r="D1951">
        <v>381.792419</v>
      </c>
      <c r="E1951">
        <v>375.01934799999998</v>
      </c>
      <c r="F1951">
        <v>387.809753</v>
      </c>
      <c r="G1951">
        <v>374.28967299999999</v>
      </c>
    </row>
    <row r="1952" spans="1:7" x14ac:dyDescent="0.25">
      <c r="A1952" t="s">
        <v>1283</v>
      </c>
      <c r="B1952" t="s">
        <v>10</v>
      </c>
      <c r="C1952">
        <v>6.8224599999999996E-4</v>
      </c>
      <c r="D1952">
        <v>6.9864600000000003E-4</v>
      </c>
      <c r="E1952">
        <v>7.1750600000000002E-4</v>
      </c>
      <c r="F1952">
        <v>7.1258599999999997E-4</v>
      </c>
      <c r="G1952">
        <v>7.1545599999999995E-4</v>
      </c>
    </row>
    <row r="1953" spans="1:7" x14ac:dyDescent="0.25">
      <c r="A1953" t="s">
        <v>1283</v>
      </c>
      <c r="B1953" t="s">
        <v>1284</v>
      </c>
      <c r="C1953">
        <v>18</v>
      </c>
      <c r="D1953">
        <v>4</v>
      </c>
      <c r="E1953">
        <v>19</v>
      </c>
      <c r="F1953">
        <v>19</v>
      </c>
      <c r="G1953">
        <v>19</v>
      </c>
    </row>
    <row r="1954" spans="1:7" x14ac:dyDescent="0.25">
      <c r="A1954" t="s">
        <v>592</v>
      </c>
    </row>
    <row r="1955" spans="1:7" x14ac:dyDescent="0.25">
      <c r="C1955" t="s">
        <v>593</v>
      </c>
      <c r="D1955" t="s">
        <v>594</v>
      </c>
      <c r="E1955" t="s">
        <v>595</v>
      </c>
      <c r="F1955" t="s">
        <v>596</v>
      </c>
      <c r="G1955" t="s">
        <v>597</v>
      </c>
    </row>
    <row r="1956" spans="1:7" x14ac:dyDescent="0.25">
      <c r="A1956" t="s">
        <v>1278</v>
      </c>
      <c r="B1956" t="s">
        <v>7</v>
      </c>
      <c r="C1956">
        <v>629995</v>
      </c>
      <c r="D1956">
        <v>72044</v>
      </c>
      <c r="E1956">
        <v>600631</v>
      </c>
      <c r="F1956">
        <v>74082</v>
      </c>
      <c r="G1956">
        <v>583224</v>
      </c>
    </row>
    <row r="1957" spans="1:7" x14ac:dyDescent="0.25">
      <c r="A1957" t="s">
        <v>1278</v>
      </c>
      <c r="B1957" t="s">
        <v>8</v>
      </c>
      <c r="C1957">
        <v>637913</v>
      </c>
      <c r="D1957">
        <v>75211</v>
      </c>
      <c r="E1957">
        <v>609975</v>
      </c>
      <c r="F1957">
        <v>76911</v>
      </c>
      <c r="G1957">
        <v>595634</v>
      </c>
    </row>
    <row r="1958" spans="1:7" x14ac:dyDescent="0.25">
      <c r="A1958" t="s">
        <v>1278</v>
      </c>
      <c r="B1958" t="s">
        <v>9</v>
      </c>
      <c r="C1958">
        <v>472.67938199999998</v>
      </c>
      <c r="D1958">
        <v>463.18606599999998</v>
      </c>
      <c r="E1958">
        <v>470.72067299999998</v>
      </c>
      <c r="F1958">
        <v>474.87200899999999</v>
      </c>
      <c r="G1958">
        <v>463.94784499999997</v>
      </c>
    </row>
    <row r="1959" spans="1:7" x14ac:dyDescent="0.25">
      <c r="A1959" t="s">
        <v>1278</v>
      </c>
      <c r="B1959" t="s">
        <v>10</v>
      </c>
      <c r="C1959">
        <v>12.7217</v>
      </c>
      <c r="D1959">
        <v>0.68036200000000002</v>
      </c>
      <c r="E1959">
        <v>11.345700000000001</v>
      </c>
      <c r="F1959">
        <v>0.71152199999999999</v>
      </c>
      <c r="G1959">
        <v>11.4595</v>
      </c>
    </row>
    <row r="1960" spans="1:7" x14ac:dyDescent="0.25">
      <c r="A1960" t="s">
        <v>1278</v>
      </c>
      <c r="B1960" t="s">
        <v>1284</v>
      </c>
      <c r="C1960">
        <v>30</v>
      </c>
      <c r="D1960">
        <v>48</v>
      </c>
      <c r="E1960">
        <v>40</v>
      </c>
      <c r="F1960">
        <v>50</v>
      </c>
      <c r="G1960">
        <v>41</v>
      </c>
    </row>
    <row r="1961" spans="1:7" x14ac:dyDescent="0.25">
      <c r="A1961" t="s">
        <v>1279</v>
      </c>
      <c r="B1961" t="s">
        <v>7</v>
      </c>
      <c r="C1961">
        <v>605475</v>
      </c>
      <c r="D1961">
        <v>30355</v>
      </c>
      <c r="E1961">
        <v>608335</v>
      </c>
      <c r="F1961">
        <v>29708</v>
      </c>
      <c r="G1961">
        <v>512390</v>
      </c>
    </row>
    <row r="1962" spans="1:7" x14ac:dyDescent="0.25">
      <c r="A1962" t="s">
        <v>1279</v>
      </c>
      <c r="B1962" t="s">
        <v>8</v>
      </c>
      <c r="C1962">
        <v>655919</v>
      </c>
      <c r="D1962">
        <v>37296</v>
      </c>
      <c r="E1962">
        <v>655312</v>
      </c>
      <c r="F1962">
        <v>35661</v>
      </c>
      <c r="G1962">
        <v>567477</v>
      </c>
    </row>
    <row r="1963" spans="1:7" x14ac:dyDescent="0.25">
      <c r="A1963" t="s">
        <v>1279</v>
      </c>
      <c r="B1963" t="s">
        <v>9</v>
      </c>
      <c r="C1963">
        <v>479.17269900000002</v>
      </c>
      <c r="D1963">
        <v>465.000519</v>
      </c>
      <c r="E1963">
        <v>472.91610700000001</v>
      </c>
      <c r="F1963">
        <v>474.15872200000001</v>
      </c>
      <c r="G1963">
        <v>466.87109400000003</v>
      </c>
    </row>
    <row r="1964" spans="1:7" x14ac:dyDescent="0.25">
      <c r="A1964" t="s">
        <v>1279</v>
      </c>
      <c r="B1964" t="s">
        <v>10</v>
      </c>
      <c r="C1964">
        <v>29.902999999999999</v>
      </c>
      <c r="D1964">
        <v>0.521505</v>
      </c>
      <c r="E1964">
        <v>31.8232</v>
      </c>
      <c r="F1964">
        <v>0.48581000000000002</v>
      </c>
      <c r="G1964">
        <v>21.897400000000001</v>
      </c>
    </row>
    <row r="1965" spans="1:7" x14ac:dyDescent="0.25">
      <c r="A1965" t="s">
        <v>1279</v>
      </c>
      <c r="B1965" t="s">
        <v>1284</v>
      </c>
      <c r="C1965">
        <v>30</v>
      </c>
      <c r="D1965">
        <v>38</v>
      </c>
      <c r="E1965">
        <v>19</v>
      </c>
      <c r="F1965">
        <v>36</v>
      </c>
      <c r="G1965">
        <v>26</v>
      </c>
    </row>
    <row r="1966" spans="1:7" x14ac:dyDescent="0.25">
      <c r="A1966" t="s">
        <v>1280</v>
      </c>
      <c r="B1966" t="s">
        <v>7</v>
      </c>
      <c r="C1966">
        <v>389756</v>
      </c>
      <c r="D1966">
        <v>9309</v>
      </c>
      <c r="E1966">
        <v>409656</v>
      </c>
      <c r="F1966">
        <v>5245</v>
      </c>
      <c r="G1966">
        <v>414926</v>
      </c>
    </row>
    <row r="1967" spans="1:7" x14ac:dyDescent="0.25">
      <c r="A1967" t="s">
        <v>1280</v>
      </c>
      <c r="B1967" t="s">
        <v>8</v>
      </c>
      <c r="C1967">
        <v>441821</v>
      </c>
      <c r="D1967">
        <v>16566</v>
      </c>
      <c r="E1967">
        <v>460983</v>
      </c>
      <c r="F1967">
        <v>9622</v>
      </c>
      <c r="G1967">
        <v>466602</v>
      </c>
    </row>
    <row r="1968" spans="1:7" x14ac:dyDescent="0.25">
      <c r="A1968" t="s">
        <v>1280</v>
      </c>
      <c r="B1968" t="s">
        <v>9</v>
      </c>
      <c r="C1968">
        <v>486.87429800000001</v>
      </c>
      <c r="D1968">
        <v>474.55181900000002</v>
      </c>
      <c r="E1968">
        <v>481.36862200000002</v>
      </c>
      <c r="F1968">
        <v>483.79354899999998</v>
      </c>
      <c r="G1968">
        <v>472.27969400000001</v>
      </c>
    </row>
    <row r="1969" spans="1:7" x14ac:dyDescent="0.25">
      <c r="A1969" t="s">
        <v>1280</v>
      </c>
      <c r="B1969" t="s">
        <v>10</v>
      </c>
      <c r="C1969">
        <v>43.2194</v>
      </c>
      <c r="D1969">
        <v>0.24607399999999999</v>
      </c>
      <c r="E1969">
        <v>52.253100000000003</v>
      </c>
      <c r="F1969">
        <v>0.144149</v>
      </c>
      <c r="G1969">
        <v>47.628700000000002</v>
      </c>
    </row>
    <row r="1970" spans="1:7" x14ac:dyDescent="0.25">
      <c r="A1970" t="s">
        <v>1280</v>
      </c>
      <c r="B1970" t="s">
        <v>1284</v>
      </c>
      <c r="C1970">
        <v>20</v>
      </c>
      <c r="D1970">
        <v>18</v>
      </c>
      <c r="E1970">
        <v>12</v>
      </c>
      <c r="F1970">
        <v>23</v>
      </c>
      <c r="G1970">
        <v>19</v>
      </c>
    </row>
    <row r="1971" spans="1:7" x14ac:dyDescent="0.25">
      <c r="A1971" t="s">
        <v>1281</v>
      </c>
      <c r="B1971" t="s">
        <v>7</v>
      </c>
      <c r="C1971">
        <v>1060730</v>
      </c>
      <c r="D1971">
        <v>37038</v>
      </c>
      <c r="E1971">
        <v>1066439</v>
      </c>
      <c r="F1971">
        <v>39440</v>
      </c>
      <c r="G1971">
        <v>980867</v>
      </c>
    </row>
    <row r="1972" spans="1:7" x14ac:dyDescent="0.25">
      <c r="A1972" t="s">
        <v>1281</v>
      </c>
      <c r="B1972" t="s">
        <v>8</v>
      </c>
      <c r="C1972">
        <v>1097395</v>
      </c>
      <c r="D1972">
        <v>44682</v>
      </c>
      <c r="E1972">
        <v>1094616</v>
      </c>
      <c r="F1972">
        <v>45785</v>
      </c>
      <c r="G1972">
        <v>1045870</v>
      </c>
    </row>
    <row r="1973" spans="1:7" x14ac:dyDescent="0.25">
      <c r="A1973" t="s">
        <v>1281</v>
      </c>
      <c r="B1973" t="s">
        <v>9</v>
      </c>
      <c r="C1973">
        <v>479.17269900000002</v>
      </c>
      <c r="D1973">
        <v>465.000519</v>
      </c>
      <c r="E1973">
        <v>473.44070399999998</v>
      </c>
      <c r="F1973">
        <v>474.15872200000001</v>
      </c>
      <c r="G1973">
        <v>469.53320300000001</v>
      </c>
    </row>
    <row r="1974" spans="1:7" x14ac:dyDescent="0.25">
      <c r="A1974" t="s">
        <v>1281</v>
      </c>
      <c r="B1974" t="s">
        <v>10</v>
      </c>
      <c r="C1974">
        <v>77.590599999999995</v>
      </c>
      <c r="D1974">
        <v>0.69623000000000002</v>
      </c>
      <c r="E1974">
        <v>82.500500000000002</v>
      </c>
      <c r="F1974">
        <v>0.71414800000000001</v>
      </c>
      <c r="G1974">
        <v>72.991399999999999</v>
      </c>
    </row>
    <row r="1975" spans="1:7" x14ac:dyDescent="0.25">
      <c r="A1975" t="s">
        <v>1281</v>
      </c>
      <c r="B1975" t="s">
        <v>1284</v>
      </c>
      <c r="C1975">
        <v>30</v>
      </c>
      <c r="D1975">
        <v>38</v>
      </c>
      <c r="E1975">
        <v>32</v>
      </c>
      <c r="F1975">
        <v>36</v>
      </c>
      <c r="G1975">
        <v>30</v>
      </c>
    </row>
    <row r="1976" spans="1:7" x14ac:dyDescent="0.25">
      <c r="A1976" t="s">
        <v>1282</v>
      </c>
      <c r="B1976" t="s">
        <v>7</v>
      </c>
      <c r="C1976">
        <v>636437</v>
      </c>
      <c r="D1976">
        <v>13600</v>
      </c>
      <c r="E1976">
        <v>618569</v>
      </c>
      <c r="F1976">
        <v>8358</v>
      </c>
      <c r="G1976">
        <v>676595</v>
      </c>
    </row>
    <row r="1977" spans="1:7" x14ac:dyDescent="0.25">
      <c r="A1977" t="s">
        <v>1282</v>
      </c>
      <c r="B1977" t="s">
        <v>8</v>
      </c>
      <c r="C1977">
        <v>702309</v>
      </c>
      <c r="D1977">
        <v>22343</v>
      </c>
      <c r="E1977">
        <v>672828</v>
      </c>
      <c r="F1977">
        <v>13687</v>
      </c>
      <c r="G1977">
        <v>731402</v>
      </c>
    </row>
    <row r="1978" spans="1:7" x14ac:dyDescent="0.25">
      <c r="A1978" t="s">
        <v>1282</v>
      </c>
      <c r="B1978" t="s">
        <v>9</v>
      </c>
      <c r="C1978">
        <v>486.87429800000001</v>
      </c>
      <c r="D1978">
        <v>473.71295199999997</v>
      </c>
      <c r="E1978">
        <v>480.60556000000003</v>
      </c>
      <c r="F1978">
        <v>483.79354899999998</v>
      </c>
      <c r="G1978">
        <v>473.03927599999997</v>
      </c>
    </row>
    <row r="1979" spans="1:7" x14ac:dyDescent="0.25">
      <c r="A1979" t="s">
        <v>1282</v>
      </c>
      <c r="B1979" t="s">
        <v>10</v>
      </c>
      <c r="C1979">
        <v>86.316599999999994</v>
      </c>
      <c r="D1979">
        <v>0.366782</v>
      </c>
      <c r="E1979">
        <v>87.780600000000007</v>
      </c>
      <c r="F1979">
        <v>0.21038399999999999</v>
      </c>
      <c r="G1979">
        <v>82.599800000000002</v>
      </c>
    </row>
    <row r="1980" spans="1:7" x14ac:dyDescent="0.25">
      <c r="A1980" t="s">
        <v>1282</v>
      </c>
      <c r="B1980" t="s">
        <v>1284</v>
      </c>
      <c r="C1980">
        <v>20</v>
      </c>
      <c r="D1980">
        <v>19</v>
      </c>
      <c r="E1980">
        <v>19</v>
      </c>
      <c r="F1980">
        <v>23</v>
      </c>
      <c r="G1980">
        <v>24</v>
      </c>
    </row>
    <row r="1981" spans="1:7" x14ac:dyDescent="0.25">
      <c r="A1981" t="s">
        <v>1283</v>
      </c>
      <c r="B1981" t="s">
        <v>7</v>
      </c>
      <c r="C1981" t="s">
        <v>11</v>
      </c>
      <c r="D1981">
        <v>23972</v>
      </c>
      <c r="E1981" t="s">
        <v>11</v>
      </c>
      <c r="F1981">
        <v>10922</v>
      </c>
      <c r="G1981" t="s">
        <v>11</v>
      </c>
    </row>
    <row r="1982" spans="1:7" x14ac:dyDescent="0.25">
      <c r="A1982" t="s">
        <v>1283</v>
      </c>
      <c r="B1982" t="s">
        <v>8</v>
      </c>
      <c r="C1982" t="s">
        <v>11</v>
      </c>
      <c r="D1982">
        <v>38509</v>
      </c>
      <c r="E1982" t="s">
        <v>11</v>
      </c>
      <c r="F1982">
        <v>17429</v>
      </c>
      <c r="G1982" t="s">
        <v>11</v>
      </c>
    </row>
    <row r="1983" spans="1:7" x14ac:dyDescent="0.25">
      <c r="A1983" t="s">
        <v>1283</v>
      </c>
      <c r="B1983" t="s">
        <v>9</v>
      </c>
      <c r="C1983" t="s">
        <v>11</v>
      </c>
      <c r="D1983">
        <v>473.71295199999997</v>
      </c>
      <c r="E1983" t="s">
        <v>11</v>
      </c>
      <c r="F1983">
        <v>483.79354899999998</v>
      </c>
      <c r="G1983" t="s">
        <v>11</v>
      </c>
    </row>
    <row r="1984" spans="1:7" x14ac:dyDescent="0.25">
      <c r="A1984" t="s">
        <v>1283</v>
      </c>
      <c r="B1984" t="s">
        <v>10</v>
      </c>
      <c r="C1984" t="s">
        <v>11</v>
      </c>
      <c r="D1984">
        <v>0.75685500000000006</v>
      </c>
      <c r="E1984" t="s">
        <v>11</v>
      </c>
      <c r="F1984">
        <v>0.27440100000000001</v>
      </c>
      <c r="G1984" t="s">
        <v>11</v>
      </c>
    </row>
    <row r="1985" spans="1:7" x14ac:dyDescent="0.25">
      <c r="A1985" t="s">
        <v>1283</v>
      </c>
      <c r="B1985" t="s">
        <v>1284</v>
      </c>
      <c r="C1985" t="s">
        <v>11</v>
      </c>
      <c r="D1985">
        <v>19</v>
      </c>
      <c r="E1985" t="s">
        <v>11</v>
      </c>
      <c r="F1985">
        <v>23</v>
      </c>
      <c r="G1985" t="s">
        <v>11</v>
      </c>
    </row>
    <row r="1986" spans="1:7" x14ac:dyDescent="0.25">
      <c r="A1986" t="s">
        <v>598</v>
      </c>
    </row>
    <row r="1987" spans="1:7" x14ac:dyDescent="0.25">
      <c r="C1987" t="s">
        <v>599</v>
      </c>
      <c r="D1987" t="s">
        <v>600</v>
      </c>
      <c r="E1987" t="s">
        <v>601</v>
      </c>
      <c r="F1987" t="s">
        <v>602</v>
      </c>
      <c r="G1987" t="s">
        <v>603</v>
      </c>
    </row>
    <row r="1988" spans="1:7" x14ac:dyDescent="0.25">
      <c r="A1988" t="s">
        <v>1278</v>
      </c>
      <c r="B1988" t="s">
        <v>7</v>
      </c>
      <c r="C1988">
        <v>578</v>
      </c>
      <c r="D1988">
        <v>116</v>
      </c>
      <c r="E1988">
        <v>695</v>
      </c>
      <c r="F1988">
        <v>25418</v>
      </c>
      <c r="G1988">
        <v>26910</v>
      </c>
    </row>
    <row r="1989" spans="1:7" x14ac:dyDescent="0.25">
      <c r="A1989" t="s">
        <v>1278</v>
      </c>
      <c r="B1989" t="s">
        <v>8</v>
      </c>
      <c r="C1989">
        <v>1160</v>
      </c>
      <c r="D1989">
        <v>377</v>
      </c>
      <c r="E1989">
        <v>1250</v>
      </c>
      <c r="F1989">
        <v>28857</v>
      </c>
      <c r="G1989">
        <v>31416</v>
      </c>
    </row>
    <row r="1990" spans="1:7" x14ac:dyDescent="0.25">
      <c r="A1990" t="s">
        <v>1278</v>
      </c>
      <c r="B1990" t="s">
        <v>9</v>
      </c>
      <c r="C1990">
        <v>499.817139</v>
      </c>
      <c r="D1990">
        <v>498.97186299999998</v>
      </c>
      <c r="E1990">
        <v>501.60223400000001</v>
      </c>
      <c r="F1990">
        <v>498.98880000000003</v>
      </c>
      <c r="G1990">
        <v>497.88577299999997</v>
      </c>
    </row>
    <row r="1991" spans="1:7" x14ac:dyDescent="0.25">
      <c r="A1991" t="s">
        <v>1278</v>
      </c>
      <c r="B1991" t="s">
        <v>10</v>
      </c>
      <c r="C1991">
        <v>4.3866299999999999E-3</v>
      </c>
      <c r="D1991">
        <v>9.5776800000000001E-4</v>
      </c>
      <c r="E1991">
        <v>5.9524299999999999E-3</v>
      </c>
      <c r="F1991">
        <v>0.23449500000000001</v>
      </c>
      <c r="G1991">
        <v>0.251106</v>
      </c>
    </row>
    <row r="1992" spans="1:7" x14ac:dyDescent="0.25">
      <c r="A1992" t="s">
        <v>1278</v>
      </c>
      <c r="B1992" t="s">
        <v>1284</v>
      </c>
      <c r="C1992">
        <v>54</v>
      </c>
      <c r="D1992">
        <v>48</v>
      </c>
      <c r="E1992">
        <v>53</v>
      </c>
      <c r="F1992">
        <v>46</v>
      </c>
      <c r="G1992">
        <v>60</v>
      </c>
    </row>
    <row r="1993" spans="1:7" x14ac:dyDescent="0.25">
      <c r="A1993" t="s">
        <v>1279</v>
      </c>
      <c r="B1993" t="s">
        <v>7</v>
      </c>
      <c r="C1993">
        <v>154</v>
      </c>
      <c r="D1993">
        <v>51</v>
      </c>
      <c r="E1993">
        <v>244</v>
      </c>
      <c r="F1993">
        <v>8000</v>
      </c>
      <c r="G1993">
        <v>103394</v>
      </c>
    </row>
    <row r="1994" spans="1:7" x14ac:dyDescent="0.25">
      <c r="A1994" t="s">
        <v>1279</v>
      </c>
      <c r="B1994" t="s">
        <v>8</v>
      </c>
      <c r="C1994">
        <v>554</v>
      </c>
      <c r="D1994">
        <v>289</v>
      </c>
      <c r="E1994">
        <v>684</v>
      </c>
      <c r="F1994">
        <v>11611</v>
      </c>
      <c r="G1994">
        <v>105075</v>
      </c>
    </row>
    <row r="1995" spans="1:7" x14ac:dyDescent="0.25">
      <c r="A1995" t="s">
        <v>1279</v>
      </c>
      <c r="B1995" t="s">
        <v>9</v>
      </c>
      <c r="C1995">
        <v>493.72445699999997</v>
      </c>
      <c r="D1995">
        <v>495.83648699999998</v>
      </c>
      <c r="E1995">
        <v>503.67477400000001</v>
      </c>
      <c r="F1995">
        <v>493.89309700000001</v>
      </c>
      <c r="G1995">
        <v>586.15545699999996</v>
      </c>
    </row>
    <row r="1996" spans="1:7" x14ac:dyDescent="0.25">
      <c r="A1996" t="s">
        <v>1279</v>
      </c>
      <c r="B1996" t="s">
        <v>10</v>
      </c>
      <c r="C1996">
        <v>1.5945E-3</v>
      </c>
      <c r="D1996">
        <v>6.3427600000000002E-4</v>
      </c>
      <c r="E1996">
        <v>3.0299300000000001E-3</v>
      </c>
      <c r="F1996">
        <v>0.10012</v>
      </c>
      <c r="G1996">
        <v>1.38619</v>
      </c>
    </row>
    <row r="1997" spans="1:7" x14ac:dyDescent="0.25">
      <c r="A1997" t="s">
        <v>1279</v>
      </c>
      <c r="B1997" t="s">
        <v>1284</v>
      </c>
      <c r="C1997">
        <v>28</v>
      </c>
      <c r="D1997">
        <v>28</v>
      </c>
      <c r="E1997">
        <v>41</v>
      </c>
      <c r="F1997">
        <v>26</v>
      </c>
      <c r="G1997">
        <v>34</v>
      </c>
    </row>
    <row r="1998" spans="1:7" x14ac:dyDescent="0.25">
      <c r="A1998" t="s">
        <v>1280</v>
      </c>
      <c r="B1998" t="s">
        <v>7</v>
      </c>
      <c r="C1998">
        <v>39</v>
      </c>
      <c r="D1998">
        <v>27</v>
      </c>
      <c r="E1998">
        <v>203</v>
      </c>
      <c r="F1998">
        <v>2431</v>
      </c>
      <c r="G1998">
        <v>67460</v>
      </c>
    </row>
    <row r="1999" spans="1:7" x14ac:dyDescent="0.25">
      <c r="A1999" t="s">
        <v>1280</v>
      </c>
      <c r="B1999" t="s">
        <v>8</v>
      </c>
      <c r="C1999">
        <v>317</v>
      </c>
      <c r="D1999">
        <v>246</v>
      </c>
      <c r="E1999">
        <v>527</v>
      </c>
      <c r="F1999">
        <v>3789</v>
      </c>
      <c r="G1999">
        <v>70517</v>
      </c>
    </row>
    <row r="2000" spans="1:7" x14ac:dyDescent="0.25">
      <c r="A2000" t="s">
        <v>1280</v>
      </c>
      <c r="B2000" t="s">
        <v>9</v>
      </c>
      <c r="C2000">
        <v>495.39306599999998</v>
      </c>
      <c r="D2000">
        <v>500.30645800000002</v>
      </c>
      <c r="E2000">
        <v>506.22979700000002</v>
      </c>
      <c r="F2000">
        <v>499.87329099999999</v>
      </c>
      <c r="G2000">
        <v>580.49108899999999</v>
      </c>
    </row>
    <row r="2001" spans="1:7" x14ac:dyDescent="0.25">
      <c r="A2001" t="s">
        <v>1280</v>
      </c>
      <c r="B2001" t="s">
        <v>10</v>
      </c>
      <c r="C2001">
        <v>6.4411600000000002E-4</v>
      </c>
      <c r="D2001">
        <v>5.2316500000000002E-4</v>
      </c>
      <c r="E2001">
        <v>3.50922E-3</v>
      </c>
      <c r="F2001">
        <v>3.5648199999999998E-2</v>
      </c>
      <c r="G2001">
        <v>0.99720900000000001</v>
      </c>
    </row>
    <row r="2002" spans="1:7" x14ac:dyDescent="0.25">
      <c r="A2002" t="s">
        <v>1280</v>
      </c>
      <c r="B2002" t="s">
        <v>1284</v>
      </c>
      <c r="C2002">
        <v>22</v>
      </c>
      <c r="D2002">
        <v>24</v>
      </c>
      <c r="E2002">
        <v>20</v>
      </c>
      <c r="F2002">
        <v>19</v>
      </c>
      <c r="G2002">
        <v>26</v>
      </c>
    </row>
    <row r="2003" spans="1:7" x14ac:dyDescent="0.25">
      <c r="A2003" t="s">
        <v>1281</v>
      </c>
      <c r="B2003" t="s">
        <v>7</v>
      </c>
      <c r="C2003">
        <v>160</v>
      </c>
      <c r="D2003">
        <v>51</v>
      </c>
      <c r="E2003">
        <v>387</v>
      </c>
      <c r="F2003">
        <v>19556</v>
      </c>
      <c r="G2003">
        <v>34048</v>
      </c>
    </row>
    <row r="2004" spans="1:7" x14ac:dyDescent="0.25">
      <c r="A2004" t="s">
        <v>1281</v>
      </c>
      <c r="B2004" t="s">
        <v>8</v>
      </c>
      <c r="C2004">
        <v>576</v>
      </c>
      <c r="D2004">
        <v>289</v>
      </c>
      <c r="E2004">
        <v>944</v>
      </c>
      <c r="F2004">
        <v>24144</v>
      </c>
      <c r="G2004">
        <v>40643</v>
      </c>
    </row>
    <row r="2005" spans="1:7" x14ac:dyDescent="0.25">
      <c r="A2005" t="s">
        <v>1281</v>
      </c>
      <c r="B2005" t="s">
        <v>9</v>
      </c>
      <c r="C2005">
        <v>493.72445699999997</v>
      </c>
      <c r="D2005">
        <v>495.83648699999998</v>
      </c>
      <c r="E2005">
        <v>503.67477400000001</v>
      </c>
      <c r="F2005">
        <v>493.89309700000001</v>
      </c>
      <c r="G2005">
        <v>494.38961799999998</v>
      </c>
    </row>
    <row r="2006" spans="1:7" x14ac:dyDescent="0.25">
      <c r="A2006" t="s">
        <v>1281</v>
      </c>
      <c r="B2006" t="s">
        <v>10</v>
      </c>
      <c r="C2006">
        <v>1.83231E-3</v>
      </c>
      <c r="D2006">
        <v>6.2074500000000002E-4</v>
      </c>
      <c r="E2006">
        <v>4.9647299999999997E-3</v>
      </c>
      <c r="F2006">
        <v>0.31984499999999999</v>
      </c>
      <c r="G2006">
        <v>0.57317600000000002</v>
      </c>
    </row>
    <row r="2007" spans="1:7" x14ac:dyDescent="0.25">
      <c r="A2007" t="s">
        <v>1281</v>
      </c>
      <c r="B2007" t="s">
        <v>1284</v>
      </c>
      <c r="C2007">
        <v>28</v>
      </c>
      <c r="D2007">
        <v>28</v>
      </c>
      <c r="E2007">
        <v>41</v>
      </c>
      <c r="F2007">
        <v>26</v>
      </c>
      <c r="G2007">
        <v>30</v>
      </c>
    </row>
    <row r="2008" spans="1:7" x14ac:dyDescent="0.25">
      <c r="A2008" t="s">
        <v>1282</v>
      </c>
      <c r="B2008" t="s">
        <v>7</v>
      </c>
      <c r="C2008">
        <v>39</v>
      </c>
      <c r="D2008">
        <v>27</v>
      </c>
      <c r="E2008">
        <v>86</v>
      </c>
      <c r="F2008">
        <v>7054</v>
      </c>
      <c r="G2008">
        <v>182342</v>
      </c>
    </row>
    <row r="2009" spans="1:7" x14ac:dyDescent="0.25">
      <c r="A2009" t="s">
        <v>1282</v>
      </c>
      <c r="B2009" t="s">
        <v>8</v>
      </c>
      <c r="C2009">
        <v>318</v>
      </c>
      <c r="D2009">
        <v>246</v>
      </c>
      <c r="E2009">
        <v>400</v>
      </c>
      <c r="F2009">
        <v>10476</v>
      </c>
      <c r="G2009">
        <v>185936</v>
      </c>
    </row>
    <row r="2010" spans="1:7" x14ac:dyDescent="0.25">
      <c r="A2010" t="s">
        <v>1282</v>
      </c>
      <c r="B2010" t="s">
        <v>9</v>
      </c>
      <c r="C2010">
        <v>495.39306599999998</v>
      </c>
      <c r="D2010">
        <v>500.30645800000002</v>
      </c>
      <c r="E2010">
        <v>508.39523300000002</v>
      </c>
      <c r="F2010">
        <v>499.49765000000002</v>
      </c>
      <c r="G2010">
        <v>581.78649900000005</v>
      </c>
    </row>
    <row r="2011" spans="1:7" x14ac:dyDescent="0.25">
      <c r="A2011" t="s">
        <v>1282</v>
      </c>
      <c r="B2011" t="s">
        <v>10</v>
      </c>
      <c r="C2011">
        <v>6.8511600000000005E-4</v>
      </c>
      <c r="D2011">
        <v>5.4981500000000005E-4</v>
      </c>
      <c r="E2011">
        <v>1.4809300000000001E-3</v>
      </c>
      <c r="F2011">
        <v>0.148095</v>
      </c>
      <c r="G2011">
        <v>4.3710199999999997</v>
      </c>
    </row>
    <row r="2012" spans="1:7" x14ac:dyDescent="0.25">
      <c r="A2012" t="s">
        <v>1282</v>
      </c>
      <c r="B2012" t="s">
        <v>1284</v>
      </c>
      <c r="C2012">
        <v>22</v>
      </c>
      <c r="D2012">
        <v>24</v>
      </c>
      <c r="E2012">
        <v>21</v>
      </c>
      <c r="F2012">
        <v>19</v>
      </c>
      <c r="G2012">
        <v>27</v>
      </c>
    </row>
    <row r="2013" spans="1:7" x14ac:dyDescent="0.25">
      <c r="A2013" t="s">
        <v>1283</v>
      </c>
      <c r="B2013" t="s">
        <v>7</v>
      </c>
      <c r="C2013">
        <v>39</v>
      </c>
      <c r="D2013">
        <v>27</v>
      </c>
      <c r="E2013">
        <v>90</v>
      </c>
      <c r="F2013">
        <v>15251</v>
      </c>
      <c r="G2013">
        <v>22017</v>
      </c>
    </row>
    <row r="2014" spans="1:7" x14ac:dyDescent="0.25">
      <c r="A2014" t="s">
        <v>1283</v>
      </c>
      <c r="B2014" t="s">
        <v>8</v>
      </c>
      <c r="C2014">
        <v>318</v>
      </c>
      <c r="D2014">
        <v>246</v>
      </c>
      <c r="E2014">
        <v>413</v>
      </c>
      <c r="F2014">
        <v>22411</v>
      </c>
      <c r="G2014">
        <v>31873</v>
      </c>
    </row>
    <row r="2015" spans="1:7" x14ac:dyDescent="0.25">
      <c r="A2015" t="s">
        <v>1283</v>
      </c>
      <c r="B2015" t="s">
        <v>9</v>
      </c>
      <c r="C2015">
        <v>495.39306599999998</v>
      </c>
      <c r="D2015">
        <v>500.30645800000002</v>
      </c>
      <c r="E2015">
        <v>508.39523300000002</v>
      </c>
      <c r="F2015">
        <v>499.49765000000002</v>
      </c>
      <c r="G2015">
        <v>502.617279</v>
      </c>
    </row>
    <row r="2016" spans="1:7" x14ac:dyDescent="0.25">
      <c r="A2016" t="s">
        <v>1283</v>
      </c>
      <c r="B2016" t="s">
        <v>10</v>
      </c>
      <c r="C2016">
        <v>6.7732600000000001E-4</v>
      </c>
      <c r="D2016">
        <v>5.6047499999999995E-4</v>
      </c>
      <c r="E2016">
        <v>1.5723600000000001E-3</v>
      </c>
      <c r="F2016">
        <v>0.29522500000000002</v>
      </c>
      <c r="G2016">
        <v>0.41792699999999999</v>
      </c>
    </row>
    <row r="2017" spans="1:7" x14ac:dyDescent="0.25">
      <c r="A2017" t="s">
        <v>1283</v>
      </c>
      <c r="B2017" t="s">
        <v>1284</v>
      </c>
      <c r="C2017">
        <v>22</v>
      </c>
      <c r="D2017">
        <v>24</v>
      </c>
      <c r="E2017">
        <v>21</v>
      </c>
      <c r="F2017">
        <v>19</v>
      </c>
      <c r="G2017">
        <v>28</v>
      </c>
    </row>
    <row r="2018" spans="1:7" x14ac:dyDescent="0.25">
      <c r="A2018" t="s">
        <v>604</v>
      </c>
    </row>
    <row r="2019" spans="1:7" x14ac:dyDescent="0.25">
      <c r="C2019" t="s">
        <v>605</v>
      </c>
      <c r="D2019" t="s">
        <v>606</v>
      </c>
      <c r="E2019" t="s">
        <v>607</v>
      </c>
      <c r="F2019" t="s">
        <v>608</v>
      </c>
      <c r="G2019" t="s">
        <v>609</v>
      </c>
    </row>
    <row r="2020" spans="1:7" x14ac:dyDescent="0.25">
      <c r="A2020" t="s">
        <v>1278</v>
      </c>
      <c r="B2020" t="s">
        <v>7</v>
      </c>
      <c r="C2020">
        <v>409785</v>
      </c>
      <c r="D2020">
        <v>412532</v>
      </c>
      <c r="E2020">
        <v>115</v>
      </c>
      <c r="F2020">
        <v>417303</v>
      </c>
      <c r="G2020">
        <v>98</v>
      </c>
    </row>
    <row r="2021" spans="1:7" x14ac:dyDescent="0.25">
      <c r="A2021" t="s">
        <v>1278</v>
      </c>
      <c r="B2021" t="s">
        <v>8</v>
      </c>
      <c r="C2021">
        <v>413228</v>
      </c>
      <c r="D2021">
        <v>414229</v>
      </c>
      <c r="E2021">
        <v>406</v>
      </c>
      <c r="F2021">
        <v>418559</v>
      </c>
      <c r="G2021">
        <v>374</v>
      </c>
    </row>
    <row r="2022" spans="1:7" x14ac:dyDescent="0.25">
      <c r="A2022" t="s">
        <v>1278</v>
      </c>
      <c r="B2022" t="s">
        <v>9</v>
      </c>
      <c r="C2022">
        <v>493.17343099999999</v>
      </c>
      <c r="D2022">
        <v>487.05325299999998</v>
      </c>
      <c r="E2022">
        <v>507.069458</v>
      </c>
      <c r="F2022">
        <v>493.21630900000002</v>
      </c>
      <c r="G2022">
        <v>501.72079500000001</v>
      </c>
    </row>
    <row r="2023" spans="1:7" x14ac:dyDescent="0.25">
      <c r="A2023" t="s">
        <v>1278</v>
      </c>
      <c r="B2023" t="s">
        <v>10</v>
      </c>
      <c r="C2023">
        <v>6.9280499999999998</v>
      </c>
      <c r="D2023">
        <v>6.9147800000000004</v>
      </c>
      <c r="E2023">
        <v>1.0188599999999999E-3</v>
      </c>
      <c r="F2023">
        <v>7.1162200000000002</v>
      </c>
      <c r="G2023">
        <v>1.14514E-3</v>
      </c>
    </row>
    <row r="2024" spans="1:7" x14ac:dyDescent="0.25">
      <c r="A2024" t="s">
        <v>1278</v>
      </c>
      <c r="B2024" t="s">
        <v>1284</v>
      </c>
      <c r="C2024">
        <v>42</v>
      </c>
      <c r="D2024">
        <v>55</v>
      </c>
      <c r="E2024">
        <v>38</v>
      </c>
      <c r="F2024">
        <v>41</v>
      </c>
      <c r="G2024">
        <v>43</v>
      </c>
    </row>
    <row r="2025" spans="1:7" x14ac:dyDescent="0.25">
      <c r="A2025" t="s">
        <v>1279</v>
      </c>
      <c r="B2025" t="s">
        <v>7</v>
      </c>
      <c r="C2025">
        <v>485020</v>
      </c>
      <c r="D2025">
        <v>484845</v>
      </c>
      <c r="E2025">
        <v>60</v>
      </c>
      <c r="F2025">
        <v>532913</v>
      </c>
      <c r="G2025">
        <v>60</v>
      </c>
    </row>
    <row r="2026" spans="1:7" x14ac:dyDescent="0.25">
      <c r="A2026" t="s">
        <v>1279</v>
      </c>
      <c r="B2026" t="s">
        <v>8</v>
      </c>
      <c r="C2026">
        <v>512133</v>
      </c>
      <c r="D2026">
        <v>512355</v>
      </c>
      <c r="E2026">
        <v>324</v>
      </c>
      <c r="F2026">
        <v>548917</v>
      </c>
      <c r="G2026">
        <v>321</v>
      </c>
    </row>
    <row r="2027" spans="1:7" x14ac:dyDescent="0.25">
      <c r="A2027" t="s">
        <v>1279</v>
      </c>
      <c r="B2027" t="s">
        <v>9</v>
      </c>
      <c r="C2027">
        <v>494.86059599999999</v>
      </c>
      <c r="D2027">
        <v>488.78198200000003</v>
      </c>
      <c r="E2027">
        <v>503.55810500000001</v>
      </c>
      <c r="F2027">
        <v>493.43045000000001</v>
      </c>
      <c r="G2027">
        <v>497.411835</v>
      </c>
    </row>
    <row r="2028" spans="1:7" x14ac:dyDescent="0.25">
      <c r="A2028" t="s">
        <v>1279</v>
      </c>
      <c r="B2028" t="s">
        <v>10</v>
      </c>
      <c r="C2028">
        <v>27.9925</v>
      </c>
      <c r="D2028">
        <v>20.9908</v>
      </c>
      <c r="E2028">
        <v>8.7535800000000002E-4</v>
      </c>
      <c r="F2028">
        <v>28.840499999999999</v>
      </c>
      <c r="G2028">
        <v>8.7781800000000004E-4</v>
      </c>
    </row>
    <row r="2029" spans="1:7" x14ac:dyDescent="0.25">
      <c r="A2029" t="s">
        <v>1279</v>
      </c>
      <c r="B2029" t="s">
        <v>1284</v>
      </c>
      <c r="C2029">
        <v>28</v>
      </c>
      <c r="D2029">
        <v>34</v>
      </c>
      <c r="E2029">
        <v>27</v>
      </c>
      <c r="F2029">
        <v>28</v>
      </c>
      <c r="G2029">
        <v>33</v>
      </c>
    </row>
    <row r="2030" spans="1:7" x14ac:dyDescent="0.25">
      <c r="A2030" t="s">
        <v>1280</v>
      </c>
      <c r="B2030" t="s">
        <v>7</v>
      </c>
      <c r="C2030">
        <v>156064</v>
      </c>
      <c r="D2030">
        <v>92792</v>
      </c>
      <c r="E2030">
        <v>398</v>
      </c>
      <c r="F2030">
        <v>37529</v>
      </c>
      <c r="G2030">
        <v>50</v>
      </c>
    </row>
    <row r="2031" spans="1:7" x14ac:dyDescent="0.25">
      <c r="A2031" t="s">
        <v>1280</v>
      </c>
      <c r="B2031" t="s">
        <v>8</v>
      </c>
      <c r="C2031">
        <v>177219</v>
      </c>
      <c r="D2031">
        <v>108466</v>
      </c>
      <c r="E2031">
        <v>398</v>
      </c>
      <c r="F2031">
        <v>41777</v>
      </c>
      <c r="G2031">
        <v>297</v>
      </c>
    </row>
    <row r="2032" spans="1:7" x14ac:dyDescent="0.25">
      <c r="A2032" t="s">
        <v>1280</v>
      </c>
      <c r="B2032" t="s">
        <v>9</v>
      </c>
      <c r="C2032">
        <v>501.32049599999999</v>
      </c>
      <c r="D2032">
        <v>495.00186200000002</v>
      </c>
      <c r="E2032" t="s">
        <v>12</v>
      </c>
      <c r="F2032">
        <v>501.94296300000002</v>
      </c>
      <c r="G2032">
        <v>494.47772200000003</v>
      </c>
    </row>
    <row r="2033" spans="1:7" x14ac:dyDescent="0.25">
      <c r="A2033" t="s">
        <v>1280</v>
      </c>
      <c r="B2033" t="s">
        <v>10</v>
      </c>
      <c r="C2033">
        <v>5.0558899999999998</v>
      </c>
      <c r="D2033">
        <v>2.25766</v>
      </c>
      <c r="E2033">
        <v>6.2168800000000001E-3</v>
      </c>
      <c r="F2033">
        <v>0.76400900000000005</v>
      </c>
      <c r="G2033">
        <v>1.78188E-3</v>
      </c>
    </row>
    <row r="2034" spans="1:7" x14ac:dyDescent="0.25">
      <c r="A2034" t="s">
        <v>1280</v>
      </c>
      <c r="B2034" t="s">
        <v>1284</v>
      </c>
      <c r="C2034">
        <v>19</v>
      </c>
      <c r="D2034">
        <v>20</v>
      </c>
      <c r="E2034">
        <v>0</v>
      </c>
      <c r="F2034">
        <v>18</v>
      </c>
      <c r="G2034">
        <v>24</v>
      </c>
    </row>
    <row r="2035" spans="1:7" x14ac:dyDescent="0.25">
      <c r="A2035" t="s">
        <v>1281</v>
      </c>
      <c r="B2035" t="s">
        <v>7</v>
      </c>
      <c r="C2035">
        <v>814044</v>
      </c>
      <c r="D2035">
        <v>819226</v>
      </c>
      <c r="E2035">
        <v>60</v>
      </c>
      <c r="F2035">
        <v>953946</v>
      </c>
      <c r="G2035">
        <v>58</v>
      </c>
    </row>
    <row r="2036" spans="1:7" x14ac:dyDescent="0.25">
      <c r="A2036" t="s">
        <v>1281</v>
      </c>
      <c r="B2036" t="s">
        <v>8</v>
      </c>
      <c r="C2036">
        <v>845501</v>
      </c>
      <c r="D2036">
        <v>847299</v>
      </c>
      <c r="E2036">
        <v>324</v>
      </c>
      <c r="F2036">
        <v>966018</v>
      </c>
      <c r="G2036">
        <v>329</v>
      </c>
    </row>
    <row r="2037" spans="1:7" x14ac:dyDescent="0.25">
      <c r="A2037" t="s">
        <v>1281</v>
      </c>
      <c r="B2037" t="s">
        <v>9</v>
      </c>
      <c r="C2037">
        <v>494.92413299999998</v>
      </c>
      <c r="D2037">
        <v>486.74447600000002</v>
      </c>
      <c r="E2037">
        <v>503.55810500000001</v>
      </c>
      <c r="F2037">
        <v>493.43045000000001</v>
      </c>
      <c r="G2037">
        <v>499.17437699999999</v>
      </c>
    </row>
    <row r="2038" spans="1:7" x14ac:dyDescent="0.25">
      <c r="A2038" t="s">
        <v>1281</v>
      </c>
      <c r="B2038" t="s">
        <v>10</v>
      </c>
      <c r="C2038">
        <v>72.954599999999999</v>
      </c>
      <c r="D2038">
        <v>58.504199999999997</v>
      </c>
      <c r="E2038">
        <v>9.0856800000000001E-4</v>
      </c>
      <c r="F2038">
        <v>92.698800000000006</v>
      </c>
      <c r="G2038">
        <v>8.8396799999999995E-4</v>
      </c>
    </row>
    <row r="2039" spans="1:7" x14ac:dyDescent="0.25">
      <c r="A2039" t="s">
        <v>1281</v>
      </c>
      <c r="B2039" t="s">
        <v>1284</v>
      </c>
      <c r="C2039">
        <v>30</v>
      </c>
      <c r="D2039">
        <v>31</v>
      </c>
      <c r="E2039">
        <v>27</v>
      </c>
      <c r="F2039">
        <v>28</v>
      </c>
      <c r="G2039">
        <v>36</v>
      </c>
    </row>
    <row r="2040" spans="1:7" x14ac:dyDescent="0.25">
      <c r="A2040" t="s">
        <v>1282</v>
      </c>
      <c r="B2040" t="s">
        <v>7</v>
      </c>
      <c r="C2040">
        <v>396102</v>
      </c>
      <c r="D2040">
        <v>377875</v>
      </c>
      <c r="E2040">
        <v>677</v>
      </c>
      <c r="F2040">
        <v>257222</v>
      </c>
      <c r="G2040">
        <v>60</v>
      </c>
    </row>
    <row r="2041" spans="1:7" x14ac:dyDescent="0.25">
      <c r="A2041" t="s">
        <v>1282</v>
      </c>
      <c r="B2041" t="s">
        <v>8</v>
      </c>
      <c r="C2041">
        <v>455818</v>
      </c>
      <c r="D2041">
        <v>444016</v>
      </c>
      <c r="E2041">
        <v>677</v>
      </c>
      <c r="F2041">
        <v>305149</v>
      </c>
      <c r="G2041">
        <v>307</v>
      </c>
    </row>
    <row r="2042" spans="1:7" x14ac:dyDescent="0.25">
      <c r="A2042" t="s">
        <v>1282</v>
      </c>
      <c r="B2042" t="s">
        <v>9</v>
      </c>
      <c r="C2042">
        <v>502.33914199999998</v>
      </c>
      <c r="D2042">
        <v>495.00186200000002</v>
      </c>
      <c r="E2042" t="s">
        <v>12</v>
      </c>
      <c r="F2042">
        <v>501.94296300000002</v>
      </c>
      <c r="G2042">
        <v>494.47772200000003</v>
      </c>
    </row>
    <row r="2043" spans="1:7" x14ac:dyDescent="0.25">
      <c r="A2043" t="s">
        <v>1282</v>
      </c>
      <c r="B2043" t="s">
        <v>10</v>
      </c>
      <c r="C2043">
        <v>36.572699999999998</v>
      </c>
      <c r="D2043">
        <v>31.808</v>
      </c>
      <c r="E2043">
        <v>1.26035E-2</v>
      </c>
      <c r="F2043">
        <v>13.8202</v>
      </c>
      <c r="G2043">
        <v>1.37064E-3</v>
      </c>
    </row>
    <row r="2044" spans="1:7" x14ac:dyDescent="0.25">
      <c r="A2044" t="s">
        <v>1282</v>
      </c>
      <c r="B2044" t="s">
        <v>1284</v>
      </c>
      <c r="C2044">
        <v>20</v>
      </c>
      <c r="D2044">
        <v>20</v>
      </c>
      <c r="E2044">
        <v>0</v>
      </c>
      <c r="F2044">
        <v>18</v>
      </c>
      <c r="G2044">
        <v>24</v>
      </c>
    </row>
    <row r="2045" spans="1:7" x14ac:dyDescent="0.25">
      <c r="A2045" t="s">
        <v>1283</v>
      </c>
      <c r="B2045" t="s">
        <v>7</v>
      </c>
      <c r="C2045">
        <v>871329</v>
      </c>
      <c r="D2045" t="s">
        <v>11</v>
      </c>
      <c r="E2045">
        <v>1247</v>
      </c>
      <c r="F2045" t="s">
        <v>11</v>
      </c>
      <c r="G2045">
        <v>49</v>
      </c>
    </row>
    <row r="2046" spans="1:7" x14ac:dyDescent="0.25">
      <c r="A2046" t="s">
        <v>1283</v>
      </c>
      <c r="B2046" t="s">
        <v>8</v>
      </c>
      <c r="C2046">
        <v>1007241</v>
      </c>
      <c r="D2046" t="s">
        <v>11</v>
      </c>
      <c r="E2046">
        <v>1512</v>
      </c>
      <c r="F2046" t="s">
        <v>11</v>
      </c>
      <c r="G2046">
        <v>298</v>
      </c>
    </row>
    <row r="2047" spans="1:7" x14ac:dyDescent="0.25">
      <c r="A2047" t="s">
        <v>1283</v>
      </c>
      <c r="B2047" t="s">
        <v>9</v>
      </c>
      <c r="C2047">
        <v>502.33914199999998</v>
      </c>
      <c r="D2047" t="s">
        <v>11</v>
      </c>
      <c r="E2047">
        <v>648.83282499999996</v>
      </c>
      <c r="F2047" t="s">
        <v>11</v>
      </c>
      <c r="G2047">
        <v>495.99096700000001</v>
      </c>
    </row>
    <row r="2048" spans="1:7" x14ac:dyDescent="0.25">
      <c r="A2048" t="s">
        <v>1283</v>
      </c>
      <c r="B2048" t="s">
        <v>10</v>
      </c>
      <c r="C2048">
        <v>188.167</v>
      </c>
      <c r="D2048" t="s">
        <v>11</v>
      </c>
      <c r="E2048">
        <v>2.4015999999999999E-2</v>
      </c>
      <c r="F2048" t="s">
        <v>11</v>
      </c>
      <c r="G2048">
        <v>1.7453900000000001E-3</v>
      </c>
    </row>
    <row r="2049" spans="1:7" x14ac:dyDescent="0.25">
      <c r="A2049" t="s">
        <v>1283</v>
      </c>
      <c r="B2049" t="s">
        <v>1284</v>
      </c>
      <c r="C2049">
        <v>20</v>
      </c>
      <c r="D2049" t="s">
        <v>11</v>
      </c>
      <c r="E2049">
        <v>37</v>
      </c>
      <c r="F2049" t="s">
        <v>11</v>
      </c>
      <c r="G2049">
        <v>26</v>
      </c>
    </row>
    <row r="2050" spans="1:7" x14ac:dyDescent="0.25">
      <c r="A2050" t="s">
        <v>610</v>
      </c>
    </row>
    <row r="2051" spans="1:7" x14ac:dyDescent="0.25">
      <c r="C2051" t="s">
        <v>611</v>
      </c>
      <c r="D2051" t="s">
        <v>612</v>
      </c>
      <c r="E2051" t="s">
        <v>613</v>
      </c>
      <c r="F2051" t="s">
        <v>614</v>
      </c>
      <c r="G2051" t="s">
        <v>615</v>
      </c>
    </row>
    <row r="2052" spans="1:7" x14ac:dyDescent="0.25">
      <c r="A2052" t="s">
        <v>1278</v>
      </c>
      <c r="B2052" t="s">
        <v>7</v>
      </c>
      <c r="C2052">
        <v>265060</v>
      </c>
      <c r="D2052">
        <v>26189</v>
      </c>
      <c r="E2052">
        <v>11821</v>
      </c>
      <c r="F2052">
        <v>115267</v>
      </c>
      <c r="G2052">
        <v>17315</v>
      </c>
    </row>
    <row r="2053" spans="1:7" x14ac:dyDescent="0.25">
      <c r="A2053" t="s">
        <v>1278</v>
      </c>
      <c r="B2053" t="s">
        <v>8</v>
      </c>
      <c r="C2053">
        <v>271286</v>
      </c>
      <c r="D2053">
        <v>29523</v>
      </c>
      <c r="E2053">
        <v>13071</v>
      </c>
      <c r="F2053">
        <v>117960</v>
      </c>
      <c r="G2053">
        <v>20114</v>
      </c>
    </row>
    <row r="2054" spans="1:7" x14ac:dyDescent="0.25">
      <c r="A2054" t="s">
        <v>1278</v>
      </c>
      <c r="B2054" t="s">
        <v>9</v>
      </c>
      <c r="C2054">
        <v>550.48101799999995</v>
      </c>
      <c r="D2054">
        <v>500.76174900000001</v>
      </c>
      <c r="E2054">
        <v>601.60510299999999</v>
      </c>
      <c r="F2054">
        <v>764.13855000000001</v>
      </c>
      <c r="G2054">
        <v>530.25537099999997</v>
      </c>
    </row>
    <row r="2055" spans="1:7" x14ac:dyDescent="0.25">
      <c r="A2055" t="s">
        <v>1278</v>
      </c>
      <c r="B2055" t="s">
        <v>10</v>
      </c>
      <c r="C2055">
        <v>2.9438499999999999</v>
      </c>
      <c r="D2055">
        <v>0.22976099999999999</v>
      </c>
      <c r="E2055">
        <v>0.13269</v>
      </c>
      <c r="F2055">
        <v>1.25474</v>
      </c>
      <c r="G2055">
        <v>0.168568</v>
      </c>
    </row>
    <row r="2056" spans="1:7" x14ac:dyDescent="0.25">
      <c r="A2056" t="s">
        <v>1278</v>
      </c>
      <c r="B2056" t="s">
        <v>1284</v>
      </c>
      <c r="C2056">
        <v>69</v>
      </c>
      <c r="D2056">
        <v>56</v>
      </c>
      <c r="E2056">
        <v>74</v>
      </c>
      <c r="F2056">
        <v>87</v>
      </c>
      <c r="G2056">
        <v>84</v>
      </c>
    </row>
    <row r="2057" spans="1:7" x14ac:dyDescent="0.25">
      <c r="A2057" t="s">
        <v>1279</v>
      </c>
      <c r="B2057" t="s">
        <v>7</v>
      </c>
      <c r="C2057">
        <v>4054</v>
      </c>
      <c r="D2057">
        <v>185083</v>
      </c>
      <c r="E2057">
        <v>56673</v>
      </c>
      <c r="F2057">
        <v>34982</v>
      </c>
      <c r="G2057">
        <v>42065</v>
      </c>
    </row>
    <row r="2058" spans="1:7" x14ac:dyDescent="0.25">
      <c r="A2058" t="s">
        <v>1279</v>
      </c>
      <c r="B2058" t="s">
        <v>8</v>
      </c>
      <c r="C2058">
        <v>4054</v>
      </c>
      <c r="D2058">
        <v>185083</v>
      </c>
      <c r="E2058">
        <v>56673</v>
      </c>
      <c r="F2058">
        <v>34982</v>
      </c>
      <c r="G2058">
        <v>42065</v>
      </c>
    </row>
    <row r="2059" spans="1:7" x14ac:dyDescent="0.25">
      <c r="A2059" t="s">
        <v>1279</v>
      </c>
      <c r="B2059" t="s">
        <v>9</v>
      </c>
      <c r="C2059" t="s">
        <v>12</v>
      </c>
      <c r="D2059" t="s">
        <v>12</v>
      </c>
      <c r="E2059" t="s">
        <v>12</v>
      </c>
      <c r="F2059" t="s">
        <v>12</v>
      </c>
      <c r="G2059" t="s">
        <v>12</v>
      </c>
    </row>
    <row r="2060" spans="1:7" x14ac:dyDescent="0.25">
      <c r="A2060" t="s">
        <v>1279</v>
      </c>
      <c r="B2060" t="s">
        <v>10</v>
      </c>
      <c r="C2060">
        <v>3.6185700000000001E-2</v>
      </c>
      <c r="D2060">
        <v>2.8149500000000001</v>
      </c>
      <c r="E2060">
        <v>0.742703</v>
      </c>
      <c r="F2060">
        <v>0.482983</v>
      </c>
      <c r="G2060">
        <v>0.5726</v>
      </c>
    </row>
    <row r="2061" spans="1:7" x14ac:dyDescent="0.25">
      <c r="A2061" t="s">
        <v>1279</v>
      </c>
      <c r="B2061" t="s">
        <v>1284</v>
      </c>
      <c r="C2061">
        <v>0</v>
      </c>
      <c r="D2061">
        <v>0</v>
      </c>
      <c r="E2061">
        <v>0</v>
      </c>
      <c r="F2061">
        <v>0</v>
      </c>
      <c r="G2061">
        <v>0</v>
      </c>
    </row>
    <row r="2062" spans="1:7" x14ac:dyDescent="0.25">
      <c r="A2062" t="s">
        <v>1280</v>
      </c>
      <c r="B2062" t="s">
        <v>7</v>
      </c>
      <c r="C2062">
        <v>253</v>
      </c>
      <c r="D2062">
        <v>20634</v>
      </c>
      <c r="E2062">
        <v>39</v>
      </c>
      <c r="F2062">
        <v>2234</v>
      </c>
      <c r="G2062">
        <v>1784</v>
      </c>
    </row>
    <row r="2063" spans="1:7" x14ac:dyDescent="0.25">
      <c r="A2063" t="s">
        <v>1280</v>
      </c>
      <c r="B2063" t="s">
        <v>8</v>
      </c>
      <c r="C2063">
        <v>253</v>
      </c>
      <c r="D2063">
        <v>20634</v>
      </c>
      <c r="E2063">
        <v>39</v>
      </c>
      <c r="F2063">
        <v>2234</v>
      </c>
      <c r="G2063">
        <v>1784</v>
      </c>
    </row>
    <row r="2064" spans="1:7" x14ac:dyDescent="0.25">
      <c r="A2064" t="s">
        <v>1280</v>
      </c>
      <c r="B2064" t="s">
        <v>9</v>
      </c>
      <c r="C2064" t="s">
        <v>12</v>
      </c>
      <c r="D2064" t="s">
        <v>12</v>
      </c>
      <c r="E2064" t="s">
        <v>12</v>
      </c>
      <c r="F2064" t="s">
        <v>12</v>
      </c>
      <c r="G2064" t="s">
        <v>12</v>
      </c>
    </row>
    <row r="2065" spans="1:7" x14ac:dyDescent="0.25">
      <c r="A2065" t="s">
        <v>1280</v>
      </c>
      <c r="B2065" t="s">
        <v>10</v>
      </c>
      <c r="C2065">
        <v>2.9319400000000001E-3</v>
      </c>
      <c r="D2065">
        <v>0.31512000000000001</v>
      </c>
      <c r="E2065">
        <v>4.5141400000000003E-4</v>
      </c>
      <c r="F2065">
        <v>4.5369399999999997E-2</v>
      </c>
      <c r="G2065">
        <v>3.14428E-2</v>
      </c>
    </row>
    <row r="2066" spans="1:7" x14ac:dyDescent="0.25">
      <c r="A2066" t="s">
        <v>1280</v>
      </c>
      <c r="B2066" t="s">
        <v>1284</v>
      </c>
      <c r="C2066">
        <v>0</v>
      </c>
      <c r="D2066">
        <v>0</v>
      </c>
      <c r="E2066">
        <v>0</v>
      </c>
      <c r="F2066">
        <v>0</v>
      </c>
      <c r="G2066">
        <v>0</v>
      </c>
    </row>
    <row r="2067" spans="1:7" x14ac:dyDescent="0.25">
      <c r="A2067" t="s">
        <v>1281</v>
      </c>
      <c r="B2067" t="s">
        <v>7</v>
      </c>
      <c r="C2067">
        <v>269601</v>
      </c>
      <c r="D2067">
        <v>86878</v>
      </c>
      <c r="E2067">
        <v>248719</v>
      </c>
      <c r="F2067">
        <v>214516</v>
      </c>
      <c r="G2067">
        <v>456386</v>
      </c>
    </row>
    <row r="2068" spans="1:7" x14ac:dyDescent="0.25">
      <c r="A2068" t="s">
        <v>1281</v>
      </c>
      <c r="B2068" t="s">
        <v>8</v>
      </c>
      <c r="C2068">
        <v>275684</v>
      </c>
      <c r="D2068">
        <v>94257</v>
      </c>
      <c r="E2068">
        <v>254641</v>
      </c>
      <c r="F2068">
        <v>225716</v>
      </c>
      <c r="G2068">
        <v>468770</v>
      </c>
    </row>
    <row r="2069" spans="1:7" x14ac:dyDescent="0.25">
      <c r="A2069" t="s">
        <v>1281</v>
      </c>
      <c r="B2069" t="s">
        <v>9</v>
      </c>
      <c r="C2069">
        <v>689.08312999999998</v>
      </c>
      <c r="D2069">
        <v>570.62524399999995</v>
      </c>
      <c r="E2069">
        <v>1341.8870850000001</v>
      </c>
      <c r="F2069">
        <v>944.32665999999995</v>
      </c>
      <c r="G2069">
        <v>944.99176</v>
      </c>
    </row>
    <row r="2070" spans="1:7" x14ac:dyDescent="0.25">
      <c r="A2070" t="s">
        <v>1281</v>
      </c>
      <c r="B2070" t="s">
        <v>10</v>
      </c>
      <c r="C2070">
        <v>6.43675</v>
      </c>
      <c r="D2070">
        <v>1.45773</v>
      </c>
      <c r="E2070">
        <v>4.7806600000000001</v>
      </c>
      <c r="F2070">
        <v>3.67198</v>
      </c>
      <c r="G2070">
        <v>10.291499999999999</v>
      </c>
    </row>
    <row r="2071" spans="1:7" x14ac:dyDescent="0.25">
      <c r="A2071" t="s">
        <v>1281</v>
      </c>
      <c r="B2071" t="s">
        <v>1284</v>
      </c>
      <c r="C2071">
        <v>60</v>
      </c>
      <c r="D2071">
        <v>56</v>
      </c>
      <c r="E2071">
        <v>129</v>
      </c>
      <c r="F2071">
        <v>85</v>
      </c>
      <c r="G2071">
        <v>93</v>
      </c>
    </row>
    <row r="2072" spans="1:7" x14ac:dyDescent="0.25">
      <c r="A2072" t="s">
        <v>1282</v>
      </c>
      <c r="B2072" t="s">
        <v>7</v>
      </c>
      <c r="C2072">
        <v>278</v>
      </c>
      <c r="D2072">
        <v>122173</v>
      </c>
      <c r="E2072">
        <v>43</v>
      </c>
      <c r="F2072">
        <v>5350</v>
      </c>
      <c r="G2072">
        <v>4153</v>
      </c>
    </row>
    <row r="2073" spans="1:7" x14ac:dyDescent="0.25">
      <c r="A2073" t="s">
        <v>1282</v>
      </c>
      <c r="B2073" t="s">
        <v>8</v>
      </c>
      <c r="C2073">
        <v>278</v>
      </c>
      <c r="D2073">
        <v>122173</v>
      </c>
      <c r="E2073">
        <v>43</v>
      </c>
      <c r="F2073">
        <v>5350</v>
      </c>
      <c r="G2073">
        <v>4153</v>
      </c>
    </row>
    <row r="2074" spans="1:7" x14ac:dyDescent="0.25">
      <c r="A2074" t="s">
        <v>1282</v>
      </c>
      <c r="B2074" t="s">
        <v>9</v>
      </c>
      <c r="C2074" t="s">
        <v>12</v>
      </c>
      <c r="D2074" t="s">
        <v>12</v>
      </c>
      <c r="E2074" t="s">
        <v>12</v>
      </c>
      <c r="F2074" t="s">
        <v>12</v>
      </c>
      <c r="G2074" t="s">
        <v>12</v>
      </c>
    </row>
    <row r="2075" spans="1:7" x14ac:dyDescent="0.25">
      <c r="A2075" t="s">
        <v>1282</v>
      </c>
      <c r="B2075" t="s">
        <v>10</v>
      </c>
      <c r="C2075">
        <v>4.1648199999999996E-3</v>
      </c>
      <c r="D2075">
        <v>3.2608299999999999</v>
      </c>
      <c r="E2075">
        <v>6.7609600000000005E-4</v>
      </c>
      <c r="F2075">
        <v>0.14338600000000001</v>
      </c>
      <c r="G2075">
        <v>8.3843299999999996E-2</v>
      </c>
    </row>
    <row r="2076" spans="1:7" x14ac:dyDescent="0.25">
      <c r="A2076" t="s">
        <v>1282</v>
      </c>
      <c r="B2076" t="s">
        <v>1284</v>
      </c>
      <c r="C2076">
        <v>0</v>
      </c>
      <c r="D2076">
        <v>0</v>
      </c>
      <c r="E2076">
        <v>0</v>
      </c>
      <c r="F2076">
        <v>0</v>
      </c>
      <c r="G2076">
        <v>0</v>
      </c>
    </row>
    <row r="2077" spans="1:7" x14ac:dyDescent="0.25">
      <c r="A2077" t="s">
        <v>1283</v>
      </c>
      <c r="B2077" t="s">
        <v>7</v>
      </c>
      <c r="C2077">
        <v>311</v>
      </c>
      <c r="D2077">
        <v>502575</v>
      </c>
      <c r="E2077">
        <v>119</v>
      </c>
      <c r="F2077">
        <v>87012</v>
      </c>
      <c r="G2077">
        <v>568894</v>
      </c>
    </row>
    <row r="2078" spans="1:7" x14ac:dyDescent="0.25">
      <c r="A2078" t="s">
        <v>1283</v>
      </c>
      <c r="B2078" t="s">
        <v>8</v>
      </c>
      <c r="C2078">
        <v>311</v>
      </c>
      <c r="D2078">
        <v>517603</v>
      </c>
      <c r="E2078">
        <v>119</v>
      </c>
      <c r="F2078">
        <v>87012</v>
      </c>
      <c r="G2078">
        <v>586261</v>
      </c>
    </row>
    <row r="2079" spans="1:7" x14ac:dyDescent="0.25">
      <c r="A2079" t="s">
        <v>1283</v>
      </c>
      <c r="B2079" t="s">
        <v>9</v>
      </c>
      <c r="C2079" t="s">
        <v>12</v>
      </c>
      <c r="D2079">
        <v>1042.528564</v>
      </c>
      <c r="E2079" t="s">
        <v>12</v>
      </c>
      <c r="F2079" t="s">
        <v>12</v>
      </c>
      <c r="G2079">
        <v>1459.799438</v>
      </c>
    </row>
    <row r="2080" spans="1:7" x14ac:dyDescent="0.25">
      <c r="A2080" t="s">
        <v>1283</v>
      </c>
      <c r="B2080" t="s">
        <v>10</v>
      </c>
      <c r="C2080">
        <v>5.4018E-3</v>
      </c>
      <c r="D2080">
        <v>17.4541</v>
      </c>
      <c r="E2080">
        <v>1.32964E-3</v>
      </c>
      <c r="F2080">
        <v>2.3420800000000002</v>
      </c>
      <c r="G2080">
        <v>16.930599999999998</v>
      </c>
    </row>
    <row r="2081" spans="1:7" x14ac:dyDescent="0.25">
      <c r="A2081" t="s">
        <v>1283</v>
      </c>
      <c r="B2081" t="s">
        <v>1284</v>
      </c>
      <c r="C2081">
        <v>0</v>
      </c>
      <c r="D2081">
        <v>87</v>
      </c>
      <c r="E2081">
        <v>0</v>
      </c>
      <c r="F2081">
        <v>0</v>
      </c>
      <c r="G2081">
        <v>121</v>
      </c>
    </row>
    <row r="2082" spans="1:7" x14ac:dyDescent="0.25">
      <c r="A2082" t="s">
        <v>616</v>
      </c>
    </row>
    <row r="2083" spans="1:7" x14ac:dyDescent="0.25">
      <c r="C2083" t="s">
        <v>617</v>
      </c>
      <c r="D2083" t="s">
        <v>618</v>
      </c>
      <c r="E2083" t="s">
        <v>619</v>
      </c>
      <c r="F2083" t="s">
        <v>620</v>
      </c>
      <c r="G2083" t="s">
        <v>621</v>
      </c>
    </row>
    <row r="2084" spans="1:7" x14ac:dyDescent="0.25">
      <c r="A2084" t="s">
        <v>1278</v>
      </c>
      <c r="B2084" t="s">
        <v>7</v>
      </c>
      <c r="C2084">
        <v>13032</v>
      </c>
      <c r="D2084">
        <v>158307</v>
      </c>
      <c r="E2084">
        <v>92894</v>
      </c>
      <c r="F2084">
        <v>11769</v>
      </c>
      <c r="G2084">
        <v>34663</v>
      </c>
    </row>
    <row r="2085" spans="1:7" x14ac:dyDescent="0.25">
      <c r="A2085" t="s">
        <v>1278</v>
      </c>
      <c r="B2085" t="s">
        <v>8</v>
      </c>
      <c r="C2085">
        <v>14883</v>
      </c>
      <c r="D2085">
        <v>164832</v>
      </c>
      <c r="E2085">
        <v>97668</v>
      </c>
      <c r="F2085">
        <v>14319</v>
      </c>
      <c r="G2085">
        <v>37514</v>
      </c>
    </row>
    <row r="2086" spans="1:7" x14ac:dyDescent="0.25">
      <c r="A2086" t="s">
        <v>1278</v>
      </c>
      <c r="B2086" t="s">
        <v>9</v>
      </c>
      <c r="C2086">
        <v>510.23559599999999</v>
      </c>
      <c r="D2086">
        <v>500.906677</v>
      </c>
      <c r="E2086">
        <v>508.86868299999998</v>
      </c>
      <c r="F2086">
        <v>494.30300899999997</v>
      </c>
      <c r="G2086">
        <v>498.54892000000001</v>
      </c>
    </row>
    <row r="2087" spans="1:7" x14ac:dyDescent="0.25">
      <c r="A2087" t="s">
        <v>1278</v>
      </c>
      <c r="B2087" t="s">
        <v>10</v>
      </c>
      <c r="C2087">
        <v>0.119412</v>
      </c>
      <c r="D2087">
        <v>1.8777600000000001</v>
      </c>
      <c r="E2087">
        <v>0.91866499999999995</v>
      </c>
      <c r="F2087">
        <v>9.8991300000000004E-2</v>
      </c>
      <c r="G2087">
        <v>0.32544000000000001</v>
      </c>
    </row>
    <row r="2088" spans="1:7" x14ac:dyDescent="0.25">
      <c r="A2088" t="s">
        <v>1278</v>
      </c>
      <c r="B2088" t="s">
        <v>1284</v>
      </c>
      <c r="C2088">
        <v>66</v>
      </c>
      <c r="D2088">
        <v>44</v>
      </c>
      <c r="E2088">
        <v>44</v>
      </c>
      <c r="F2088">
        <v>46</v>
      </c>
      <c r="G2088">
        <v>46</v>
      </c>
    </row>
    <row r="2089" spans="1:7" x14ac:dyDescent="0.25">
      <c r="A2089" t="s">
        <v>1279</v>
      </c>
      <c r="B2089" t="s">
        <v>7</v>
      </c>
      <c r="C2089">
        <v>3235</v>
      </c>
      <c r="D2089">
        <v>33555</v>
      </c>
      <c r="E2089">
        <v>49528</v>
      </c>
      <c r="F2089">
        <v>5479</v>
      </c>
      <c r="G2089">
        <v>22561</v>
      </c>
    </row>
    <row r="2090" spans="1:7" x14ac:dyDescent="0.25">
      <c r="A2090" t="s">
        <v>1279</v>
      </c>
      <c r="B2090" t="s">
        <v>8</v>
      </c>
      <c r="C2090">
        <v>5894</v>
      </c>
      <c r="D2090">
        <v>40330</v>
      </c>
      <c r="E2090">
        <v>60131</v>
      </c>
      <c r="F2090">
        <v>7637</v>
      </c>
      <c r="G2090">
        <v>26637</v>
      </c>
    </row>
    <row r="2091" spans="1:7" x14ac:dyDescent="0.25">
      <c r="A2091" t="s">
        <v>1279</v>
      </c>
      <c r="B2091" t="s">
        <v>9</v>
      </c>
      <c r="C2091">
        <v>511.07788099999999</v>
      </c>
      <c r="D2091">
        <v>500.55325299999998</v>
      </c>
      <c r="E2091">
        <v>512.73358199999996</v>
      </c>
      <c r="F2091">
        <v>494.78942899999998</v>
      </c>
      <c r="G2091">
        <v>495.88247699999999</v>
      </c>
    </row>
    <row r="2092" spans="1:7" x14ac:dyDescent="0.25">
      <c r="A2092" t="s">
        <v>1279</v>
      </c>
      <c r="B2092" t="s">
        <v>10</v>
      </c>
      <c r="C2092">
        <v>4.0819099999999997E-2</v>
      </c>
      <c r="D2092">
        <v>0.55476899999999996</v>
      </c>
      <c r="E2092">
        <v>0.74225300000000005</v>
      </c>
      <c r="F2092">
        <v>6.8052799999999997E-2</v>
      </c>
      <c r="G2092">
        <v>0.28245999999999999</v>
      </c>
    </row>
    <row r="2093" spans="1:7" x14ac:dyDescent="0.25">
      <c r="A2093" t="s">
        <v>1279</v>
      </c>
      <c r="B2093" t="s">
        <v>1284</v>
      </c>
      <c r="C2093">
        <v>41</v>
      </c>
      <c r="D2093">
        <v>33</v>
      </c>
      <c r="E2093">
        <v>37</v>
      </c>
      <c r="F2093">
        <v>34</v>
      </c>
      <c r="G2093">
        <v>27</v>
      </c>
    </row>
    <row r="2094" spans="1:7" x14ac:dyDescent="0.25">
      <c r="A2094" t="s">
        <v>1280</v>
      </c>
      <c r="B2094" t="s">
        <v>7</v>
      </c>
      <c r="C2094">
        <v>9111</v>
      </c>
      <c r="D2094">
        <v>659</v>
      </c>
      <c r="E2094">
        <v>305428</v>
      </c>
      <c r="F2094">
        <v>1318</v>
      </c>
      <c r="G2094">
        <v>2930</v>
      </c>
    </row>
    <row r="2095" spans="1:7" x14ac:dyDescent="0.25">
      <c r="A2095" t="s">
        <v>1280</v>
      </c>
      <c r="B2095" t="s">
        <v>8</v>
      </c>
      <c r="C2095">
        <v>17418</v>
      </c>
      <c r="D2095">
        <v>659</v>
      </c>
      <c r="E2095">
        <v>305428</v>
      </c>
      <c r="F2095">
        <v>2494</v>
      </c>
      <c r="G2095">
        <v>2930</v>
      </c>
    </row>
    <row r="2096" spans="1:7" x14ac:dyDescent="0.25">
      <c r="A2096" t="s">
        <v>1280</v>
      </c>
      <c r="B2096" t="s">
        <v>9</v>
      </c>
      <c r="C2096">
        <v>523.59600799999998</v>
      </c>
      <c r="D2096" t="s">
        <v>12</v>
      </c>
      <c r="E2096" t="s">
        <v>12</v>
      </c>
      <c r="F2096">
        <v>499.99002100000001</v>
      </c>
      <c r="G2096" t="s">
        <v>12</v>
      </c>
    </row>
    <row r="2097" spans="1:7" x14ac:dyDescent="0.25">
      <c r="A2097" t="s">
        <v>1280</v>
      </c>
      <c r="B2097" t="s">
        <v>10</v>
      </c>
      <c r="C2097">
        <v>0.24568899999999999</v>
      </c>
      <c r="D2097">
        <v>8.8007299999999997E-3</v>
      </c>
      <c r="E2097">
        <v>15.0571</v>
      </c>
      <c r="F2097">
        <v>2.03587E-2</v>
      </c>
      <c r="G2097">
        <v>4.8151600000000003E-2</v>
      </c>
    </row>
    <row r="2098" spans="1:7" x14ac:dyDescent="0.25">
      <c r="A2098" t="s">
        <v>1280</v>
      </c>
      <c r="B2098" t="s">
        <v>1284</v>
      </c>
      <c r="C2098">
        <v>23</v>
      </c>
      <c r="D2098">
        <v>0</v>
      </c>
      <c r="E2098">
        <v>0</v>
      </c>
      <c r="F2098">
        <v>21</v>
      </c>
      <c r="G2098">
        <v>0</v>
      </c>
    </row>
    <row r="2099" spans="1:7" x14ac:dyDescent="0.25">
      <c r="A2099" t="s">
        <v>1281</v>
      </c>
      <c r="B2099" t="s">
        <v>7</v>
      </c>
      <c r="C2099">
        <v>11825</v>
      </c>
      <c r="D2099">
        <v>51208</v>
      </c>
      <c r="E2099">
        <v>74872</v>
      </c>
      <c r="F2099">
        <v>11948</v>
      </c>
      <c r="G2099">
        <v>49382</v>
      </c>
    </row>
    <row r="2100" spans="1:7" x14ac:dyDescent="0.25">
      <c r="A2100" t="s">
        <v>1281</v>
      </c>
      <c r="B2100" t="s">
        <v>8</v>
      </c>
      <c r="C2100">
        <v>15024</v>
      </c>
      <c r="D2100">
        <v>58486</v>
      </c>
      <c r="E2100">
        <v>85910</v>
      </c>
      <c r="F2100">
        <v>15444</v>
      </c>
      <c r="G2100">
        <v>54185</v>
      </c>
    </row>
    <row r="2101" spans="1:7" x14ac:dyDescent="0.25">
      <c r="A2101" t="s">
        <v>1281</v>
      </c>
      <c r="B2101" t="s">
        <v>9</v>
      </c>
      <c r="C2101">
        <v>506.46014400000001</v>
      </c>
      <c r="D2101">
        <v>500.70288099999999</v>
      </c>
      <c r="E2101">
        <v>513.29321300000004</v>
      </c>
      <c r="F2101">
        <v>493.789063</v>
      </c>
      <c r="G2101">
        <v>498.30633499999999</v>
      </c>
    </row>
    <row r="2102" spans="1:7" x14ac:dyDescent="0.25">
      <c r="A2102" t="s">
        <v>1281</v>
      </c>
      <c r="B2102" t="s">
        <v>10</v>
      </c>
      <c r="C2102">
        <v>0.17634</v>
      </c>
      <c r="D2102">
        <v>0.84427200000000002</v>
      </c>
      <c r="E2102">
        <v>1.2558400000000001</v>
      </c>
      <c r="F2102">
        <v>0.17307400000000001</v>
      </c>
      <c r="G2102">
        <v>0.79065099999999999</v>
      </c>
    </row>
    <row r="2103" spans="1:7" x14ac:dyDescent="0.25">
      <c r="A2103" t="s">
        <v>1281</v>
      </c>
      <c r="B2103" t="s">
        <v>1284</v>
      </c>
      <c r="C2103">
        <v>40</v>
      </c>
      <c r="D2103">
        <v>37</v>
      </c>
      <c r="E2103">
        <v>38</v>
      </c>
      <c r="F2103">
        <v>37</v>
      </c>
      <c r="G2103">
        <v>36</v>
      </c>
    </row>
    <row r="2104" spans="1:7" x14ac:dyDescent="0.25">
      <c r="A2104" t="s">
        <v>1282</v>
      </c>
      <c r="B2104" t="s">
        <v>7</v>
      </c>
      <c r="C2104">
        <v>6014</v>
      </c>
      <c r="D2104">
        <v>14533</v>
      </c>
      <c r="E2104">
        <v>19826</v>
      </c>
      <c r="F2104">
        <v>2498</v>
      </c>
      <c r="G2104">
        <v>13429</v>
      </c>
    </row>
    <row r="2105" spans="1:7" x14ac:dyDescent="0.25">
      <c r="A2105" t="s">
        <v>1282</v>
      </c>
      <c r="B2105" t="s">
        <v>8</v>
      </c>
      <c r="C2105">
        <v>12925</v>
      </c>
      <c r="D2105">
        <v>26790</v>
      </c>
      <c r="E2105">
        <v>39769</v>
      </c>
      <c r="F2105">
        <v>4342</v>
      </c>
      <c r="G2105">
        <v>18627</v>
      </c>
    </row>
    <row r="2106" spans="1:7" x14ac:dyDescent="0.25">
      <c r="A2106" t="s">
        <v>1282</v>
      </c>
      <c r="B2106" t="s">
        <v>9</v>
      </c>
      <c r="C2106">
        <v>512.05755599999998</v>
      </c>
      <c r="D2106">
        <v>505.87750199999999</v>
      </c>
      <c r="E2106">
        <v>513.48382600000002</v>
      </c>
      <c r="F2106">
        <v>499.98553500000003</v>
      </c>
      <c r="G2106">
        <v>501.261078</v>
      </c>
    </row>
    <row r="2107" spans="1:7" x14ac:dyDescent="0.25">
      <c r="A2107" t="s">
        <v>1282</v>
      </c>
      <c r="B2107" t="s">
        <v>10</v>
      </c>
      <c r="C2107">
        <v>0.13814699999999999</v>
      </c>
      <c r="D2107">
        <v>0.438587</v>
      </c>
      <c r="E2107">
        <v>0.61623000000000006</v>
      </c>
      <c r="F2107">
        <v>4.4179099999999999E-2</v>
      </c>
      <c r="G2107">
        <v>0.25021700000000002</v>
      </c>
    </row>
    <row r="2108" spans="1:7" x14ac:dyDescent="0.25">
      <c r="A2108" t="s">
        <v>1282</v>
      </c>
      <c r="B2108" t="s">
        <v>1284</v>
      </c>
      <c r="C2108">
        <v>27</v>
      </c>
      <c r="D2108">
        <v>24</v>
      </c>
      <c r="E2108">
        <v>24</v>
      </c>
      <c r="F2108">
        <v>22</v>
      </c>
      <c r="G2108">
        <v>19</v>
      </c>
    </row>
    <row r="2109" spans="1:7" x14ac:dyDescent="0.25">
      <c r="A2109" t="s">
        <v>1283</v>
      </c>
      <c r="B2109" t="s">
        <v>7</v>
      </c>
      <c r="C2109">
        <v>2939</v>
      </c>
      <c r="D2109">
        <v>47370</v>
      </c>
      <c r="E2109">
        <v>19923</v>
      </c>
      <c r="F2109">
        <v>4513</v>
      </c>
      <c r="G2109">
        <v>38509</v>
      </c>
    </row>
    <row r="2110" spans="1:7" x14ac:dyDescent="0.25">
      <c r="A2110" t="s">
        <v>1283</v>
      </c>
      <c r="B2110" t="s">
        <v>8</v>
      </c>
      <c r="C2110">
        <v>7338</v>
      </c>
      <c r="D2110">
        <v>65207</v>
      </c>
      <c r="E2110">
        <v>40564</v>
      </c>
      <c r="F2110">
        <v>7985</v>
      </c>
      <c r="G2110">
        <v>44796</v>
      </c>
    </row>
    <row r="2111" spans="1:7" x14ac:dyDescent="0.25">
      <c r="A2111" t="s">
        <v>1283</v>
      </c>
      <c r="B2111" t="s">
        <v>9</v>
      </c>
      <c r="C2111">
        <v>514.29760699999997</v>
      </c>
      <c r="D2111">
        <v>501.91021699999999</v>
      </c>
      <c r="E2111">
        <v>516.42913799999997</v>
      </c>
      <c r="F2111">
        <v>499.98553500000003</v>
      </c>
      <c r="G2111">
        <v>503.26208500000001</v>
      </c>
    </row>
    <row r="2112" spans="1:7" x14ac:dyDescent="0.25">
      <c r="A2112" t="s">
        <v>1283</v>
      </c>
      <c r="B2112" t="s">
        <v>10</v>
      </c>
      <c r="C2112">
        <v>5.5717799999999998E-2</v>
      </c>
      <c r="D2112">
        <v>1.4906699999999999</v>
      </c>
      <c r="E2112">
        <v>0.65332999999999997</v>
      </c>
      <c r="F2112">
        <v>8.6988399999999994E-2</v>
      </c>
      <c r="G2112">
        <v>0.90043399999999996</v>
      </c>
    </row>
    <row r="2113" spans="1:7" x14ac:dyDescent="0.25">
      <c r="A2113" t="s">
        <v>1283</v>
      </c>
      <c r="B2113" t="s">
        <v>1284</v>
      </c>
      <c r="C2113">
        <v>35</v>
      </c>
      <c r="D2113">
        <v>27</v>
      </c>
      <c r="E2113">
        <v>32</v>
      </c>
      <c r="F2113">
        <v>22</v>
      </c>
      <c r="G2113">
        <v>24</v>
      </c>
    </row>
    <row r="2114" spans="1:7" x14ac:dyDescent="0.25">
      <c r="A2114" t="s">
        <v>622</v>
      </c>
    </row>
    <row r="2115" spans="1:7" x14ac:dyDescent="0.25">
      <c r="C2115" t="s">
        <v>623</v>
      </c>
      <c r="D2115" t="s">
        <v>624</v>
      </c>
      <c r="E2115" t="s">
        <v>625</v>
      </c>
      <c r="F2115" t="s">
        <v>626</v>
      </c>
      <c r="G2115" t="s">
        <v>627</v>
      </c>
    </row>
    <row r="2116" spans="1:7" x14ac:dyDescent="0.25">
      <c r="A2116" t="s">
        <v>1278</v>
      </c>
      <c r="B2116" t="s">
        <v>7</v>
      </c>
      <c r="C2116">
        <v>521198</v>
      </c>
      <c r="D2116">
        <v>480080</v>
      </c>
      <c r="E2116">
        <v>43929</v>
      </c>
      <c r="F2116">
        <v>165</v>
      </c>
      <c r="G2116">
        <v>427367</v>
      </c>
    </row>
    <row r="2117" spans="1:7" x14ac:dyDescent="0.25">
      <c r="A2117" t="s">
        <v>1278</v>
      </c>
      <c r="B2117" t="s">
        <v>8</v>
      </c>
      <c r="C2117">
        <v>541901</v>
      </c>
      <c r="D2117">
        <v>493418</v>
      </c>
      <c r="E2117">
        <v>52330</v>
      </c>
      <c r="F2117">
        <v>459</v>
      </c>
      <c r="G2117">
        <v>447918</v>
      </c>
    </row>
    <row r="2118" spans="1:7" x14ac:dyDescent="0.25">
      <c r="A2118" t="s">
        <v>1278</v>
      </c>
      <c r="B2118" t="s">
        <v>9</v>
      </c>
      <c r="C2118">
        <v>503.05835000000002</v>
      </c>
      <c r="D2118">
        <v>496.40423600000003</v>
      </c>
      <c r="E2118">
        <v>504.08193999999997</v>
      </c>
      <c r="F2118">
        <v>500.15029900000002</v>
      </c>
      <c r="G2118">
        <v>506.95101899999997</v>
      </c>
    </row>
    <row r="2119" spans="1:7" x14ac:dyDescent="0.25">
      <c r="A2119" t="s">
        <v>1278</v>
      </c>
      <c r="B2119" t="s">
        <v>10</v>
      </c>
      <c r="C2119">
        <v>9.2643400000000007</v>
      </c>
      <c r="D2119">
        <v>8.8572799999999994</v>
      </c>
      <c r="E2119">
        <v>0.45533499999999999</v>
      </c>
      <c r="F2119">
        <v>1.30299E-3</v>
      </c>
      <c r="G2119">
        <v>7.9150099999999997</v>
      </c>
    </row>
    <row r="2120" spans="1:7" x14ac:dyDescent="0.25">
      <c r="A2120" t="s">
        <v>1278</v>
      </c>
      <c r="B2120" t="s">
        <v>1284</v>
      </c>
      <c r="C2120">
        <v>51</v>
      </c>
      <c r="D2120">
        <v>35</v>
      </c>
      <c r="E2120">
        <v>51</v>
      </c>
      <c r="F2120">
        <v>56</v>
      </c>
      <c r="G2120">
        <v>59</v>
      </c>
    </row>
    <row r="2121" spans="1:7" x14ac:dyDescent="0.25">
      <c r="A2121" t="s">
        <v>1279</v>
      </c>
      <c r="B2121" t="s">
        <v>7</v>
      </c>
      <c r="C2121">
        <v>516790</v>
      </c>
      <c r="D2121">
        <v>473209</v>
      </c>
      <c r="E2121">
        <v>34455</v>
      </c>
      <c r="F2121">
        <v>90</v>
      </c>
      <c r="G2121">
        <v>418946</v>
      </c>
    </row>
    <row r="2122" spans="1:7" x14ac:dyDescent="0.25">
      <c r="A2122" t="s">
        <v>1279</v>
      </c>
      <c r="B2122" t="s">
        <v>8</v>
      </c>
      <c r="C2122">
        <v>556177</v>
      </c>
      <c r="D2122">
        <v>500889</v>
      </c>
      <c r="E2122">
        <v>46675</v>
      </c>
      <c r="F2122">
        <v>423</v>
      </c>
      <c r="G2122">
        <v>452910</v>
      </c>
    </row>
    <row r="2123" spans="1:7" x14ac:dyDescent="0.25">
      <c r="A2123" t="s">
        <v>1279</v>
      </c>
      <c r="B2123" t="s">
        <v>9</v>
      </c>
      <c r="C2123">
        <v>495.78311200000002</v>
      </c>
      <c r="D2123">
        <v>499.61877399999997</v>
      </c>
      <c r="E2123">
        <v>500.35931399999998</v>
      </c>
      <c r="F2123">
        <v>500.40121499999998</v>
      </c>
      <c r="G2123">
        <v>509.17678799999999</v>
      </c>
    </row>
    <row r="2124" spans="1:7" x14ac:dyDescent="0.25">
      <c r="A2124" t="s">
        <v>1279</v>
      </c>
      <c r="B2124" t="s">
        <v>10</v>
      </c>
      <c r="C2124">
        <v>15.3317</v>
      </c>
      <c r="D2124">
        <v>14.3972</v>
      </c>
      <c r="E2124">
        <v>0.62153700000000001</v>
      </c>
      <c r="F2124">
        <v>1.3603899999999999E-3</v>
      </c>
      <c r="G2124">
        <v>14.412100000000001</v>
      </c>
    </row>
    <row r="2125" spans="1:7" x14ac:dyDescent="0.25">
      <c r="A2125" t="s">
        <v>1279</v>
      </c>
      <c r="B2125" t="s">
        <v>1284</v>
      </c>
      <c r="C2125">
        <v>34</v>
      </c>
      <c r="D2125">
        <v>27</v>
      </c>
      <c r="E2125">
        <v>33</v>
      </c>
      <c r="F2125">
        <v>36</v>
      </c>
      <c r="G2125">
        <v>33</v>
      </c>
    </row>
    <row r="2126" spans="1:7" x14ac:dyDescent="0.25">
      <c r="A2126" t="s">
        <v>1280</v>
      </c>
      <c r="B2126" t="s">
        <v>7</v>
      </c>
      <c r="C2126">
        <v>495817</v>
      </c>
      <c r="D2126">
        <v>330487</v>
      </c>
      <c r="E2126">
        <v>25860</v>
      </c>
      <c r="F2126">
        <v>5969</v>
      </c>
      <c r="G2126">
        <v>270869</v>
      </c>
    </row>
    <row r="2127" spans="1:7" x14ac:dyDescent="0.25">
      <c r="A2127" t="s">
        <v>1280</v>
      </c>
      <c r="B2127" t="s">
        <v>8</v>
      </c>
      <c r="C2127">
        <v>560384</v>
      </c>
      <c r="D2127">
        <v>376915</v>
      </c>
      <c r="E2127">
        <v>50346</v>
      </c>
      <c r="F2127">
        <v>20809</v>
      </c>
      <c r="G2127">
        <v>316529</v>
      </c>
    </row>
    <row r="2128" spans="1:7" x14ac:dyDescent="0.25">
      <c r="A2128" t="s">
        <v>1280</v>
      </c>
      <c r="B2128" t="s">
        <v>9</v>
      </c>
      <c r="C2128">
        <v>494.496399</v>
      </c>
      <c r="D2128">
        <v>522.56658900000002</v>
      </c>
      <c r="E2128">
        <v>498.68551600000001</v>
      </c>
      <c r="F2128">
        <v>506.507904</v>
      </c>
      <c r="G2128">
        <v>506.503693</v>
      </c>
    </row>
    <row r="2129" spans="1:7" x14ac:dyDescent="0.25">
      <c r="A2129" t="s">
        <v>1280</v>
      </c>
      <c r="B2129" t="s">
        <v>10</v>
      </c>
      <c r="C2129">
        <v>24.320499999999999</v>
      </c>
      <c r="D2129">
        <v>13.661099999999999</v>
      </c>
      <c r="E2129">
        <v>0.79795199999999999</v>
      </c>
      <c r="F2129">
        <v>0.23558100000000001</v>
      </c>
      <c r="G2129">
        <v>17.818200000000001</v>
      </c>
    </row>
    <row r="2130" spans="1:7" x14ac:dyDescent="0.25">
      <c r="A2130" t="s">
        <v>1280</v>
      </c>
      <c r="B2130" t="s">
        <v>1284</v>
      </c>
      <c r="C2130">
        <v>20</v>
      </c>
      <c r="D2130">
        <v>21</v>
      </c>
      <c r="E2130">
        <v>20</v>
      </c>
      <c r="F2130">
        <v>21</v>
      </c>
      <c r="G2130">
        <v>22</v>
      </c>
    </row>
    <row r="2131" spans="1:7" x14ac:dyDescent="0.25">
      <c r="A2131" t="s">
        <v>1281</v>
      </c>
      <c r="B2131" t="s">
        <v>7</v>
      </c>
      <c r="C2131">
        <v>856995</v>
      </c>
      <c r="D2131">
        <v>778242</v>
      </c>
      <c r="E2131">
        <v>53675</v>
      </c>
      <c r="F2131">
        <v>91</v>
      </c>
      <c r="G2131">
        <v>651097</v>
      </c>
    </row>
    <row r="2132" spans="1:7" x14ac:dyDescent="0.25">
      <c r="A2132" t="s">
        <v>1281</v>
      </c>
      <c r="B2132" t="s">
        <v>8</v>
      </c>
      <c r="C2132">
        <v>913634</v>
      </c>
      <c r="D2132">
        <v>820884</v>
      </c>
      <c r="E2132">
        <v>68672</v>
      </c>
      <c r="F2132">
        <v>415</v>
      </c>
      <c r="G2132">
        <v>694655</v>
      </c>
    </row>
    <row r="2133" spans="1:7" x14ac:dyDescent="0.25">
      <c r="A2133" t="s">
        <v>1281</v>
      </c>
      <c r="B2133" t="s">
        <v>9</v>
      </c>
      <c r="C2133">
        <v>499.01577800000001</v>
      </c>
      <c r="D2133">
        <v>500.10665899999998</v>
      </c>
      <c r="E2133">
        <v>494.98416099999997</v>
      </c>
      <c r="F2133">
        <v>500.85043300000001</v>
      </c>
      <c r="G2133">
        <v>510.59497099999999</v>
      </c>
    </row>
    <row r="2134" spans="1:7" x14ac:dyDescent="0.25">
      <c r="A2134" t="s">
        <v>1281</v>
      </c>
      <c r="B2134" t="s">
        <v>10</v>
      </c>
      <c r="C2134">
        <v>37.452500000000001</v>
      </c>
      <c r="D2134">
        <v>34.962200000000003</v>
      </c>
      <c r="E2134">
        <v>1.09056</v>
      </c>
      <c r="F2134">
        <v>1.21648E-3</v>
      </c>
      <c r="G2134">
        <v>30.6998</v>
      </c>
    </row>
    <row r="2135" spans="1:7" x14ac:dyDescent="0.25">
      <c r="A2135" t="s">
        <v>1281</v>
      </c>
      <c r="B2135" t="s">
        <v>1284</v>
      </c>
      <c r="C2135">
        <v>36</v>
      </c>
      <c r="D2135">
        <v>29</v>
      </c>
      <c r="E2135">
        <v>38</v>
      </c>
      <c r="F2135">
        <v>39</v>
      </c>
      <c r="G2135">
        <v>38</v>
      </c>
    </row>
    <row r="2136" spans="1:7" x14ac:dyDescent="0.25">
      <c r="A2136" t="s">
        <v>1282</v>
      </c>
      <c r="B2136" t="s">
        <v>7</v>
      </c>
      <c r="C2136">
        <v>988630</v>
      </c>
      <c r="D2136">
        <v>823458</v>
      </c>
      <c r="E2136">
        <v>32510</v>
      </c>
      <c r="F2136">
        <v>2144</v>
      </c>
      <c r="G2136">
        <v>593587</v>
      </c>
    </row>
    <row r="2137" spans="1:7" x14ac:dyDescent="0.25">
      <c r="A2137" t="s">
        <v>1282</v>
      </c>
      <c r="B2137" t="s">
        <v>8</v>
      </c>
      <c r="C2137">
        <v>1076418</v>
      </c>
      <c r="D2137">
        <v>897682</v>
      </c>
      <c r="E2137">
        <v>52229</v>
      </c>
      <c r="F2137">
        <v>9951</v>
      </c>
      <c r="G2137">
        <v>675859</v>
      </c>
    </row>
    <row r="2138" spans="1:7" x14ac:dyDescent="0.25">
      <c r="A2138" t="s">
        <v>1282</v>
      </c>
      <c r="B2138" t="s">
        <v>9</v>
      </c>
      <c r="C2138">
        <v>493.18170199999997</v>
      </c>
      <c r="D2138">
        <v>522.56658900000002</v>
      </c>
      <c r="E2138">
        <v>498.98004200000003</v>
      </c>
      <c r="F2138">
        <v>501.72412100000003</v>
      </c>
      <c r="G2138">
        <v>507.65237400000001</v>
      </c>
    </row>
    <row r="2139" spans="1:7" x14ac:dyDescent="0.25">
      <c r="A2139" t="s">
        <v>1282</v>
      </c>
      <c r="B2139" t="s">
        <v>10</v>
      </c>
      <c r="C2139">
        <v>89.211200000000005</v>
      </c>
      <c r="D2139">
        <v>79.034899999999993</v>
      </c>
      <c r="E2139">
        <v>1.02678</v>
      </c>
      <c r="F2139">
        <v>7.7936800000000001E-2</v>
      </c>
      <c r="G2139">
        <v>59.635800000000003</v>
      </c>
    </row>
    <row r="2140" spans="1:7" x14ac:dyDescent="0.25">
      <c r="A2140" t="s">
        <v>1282</v>
      </c>
      <c r="B2140" t="s">
        <v>1284</v>
      </c>
      <c r="C2140">
        <v>23</v>
      </c>
      <c r="D2140">
        <v>22</v>
      </c>
      <c r="E2140">
        <v>21</v>
      </c>
      <c r="F2140">
        <v>23</v>
      </c>
      <c r="G2140">
        <v>22</v>
      </c>
    </row>
    <row r="2141" spans="1:7" x14ac:dyDescent="0.25">
      <c r="A2141" t="s">
        <v>1283</v>
      </c>
      <c r="B2141" t="s">
        <v>7</v>
      </c>
      <c r="C2141" t="s">
        <v>11</v>
      </c>
      <c r="D2141" t="s">
        <v>11</v>
      </c>
      <c r="E2141">
        <v>45438</v>
      </c>
      <c r="F2141">
        <v>1331</v>
      </c>
      <c r="G2141">
        <v>1027726</v>
      </c>
    </row>
    <row r="2142" spans="1:7" x14ac:dyDescent="0.25">
      <c r="A2142" t="s">
        <v>1283</v>
      </c>
      <c r="B2142" t="s">
        <v>8</v>
      </c>
      <c r="C2142" t="s">
        <v>11</v>
      </c>
      <c r="D2142" t="s">
        <v>11</v>
      </c>
      <c r="E2142">
        <v>65260</v>
      </c>
      <c r="F2142">
        <v>6399</v>
      </c>
      <c r="G2142">
        <v>1147071</v>
      </c>
    </row>
    <row r="2143" spans="1:7" x14ac:dyDescent="0.25">
      <c r="A2143" t="s">
        <v>1283</v>
      </c>
      <c r="B2143" t="s">
        <v>9</v>
      </c>
      <c r="C2143" t="s">
        <v>11</v>
      </c>
      <c r="D2143" t="s">
        <v>11</v>
      </c>
      <c r="E2143">
        <v>496.45883199999997</v>
      </c>
      <c r="F2143">
        <v>508.513397</v>
      </c>
      <c r="G2143">
        <v>507.65237400000001</v>
      </c>
    </row>
    <row r="2144" spans="1:7" x14ac:dyDescent="0.25">
      <c r="A2144" t="s">
        <v>1283</v>
      </c>
      <c r="B2144" t="s">
        <v>10</v>
      </c>
      <c r="C2144" t="s">
        <v>11</v>
      </c>
      <c r="D2144" t="s">
        <v>11</v>
      </c>
      <c r="E2144">
        <v>1.50562</v>
      </c>
      <c r="F2144">
        <v>4.4993400000000003E-2</v>
      </c>
      <c r="G2144">
        <v>169.648</v>
      </c>
    </row>
    <row r="2145" spans="1:7" x14ac:dyDescent="0.25">
      <c r="A2145" t="s">
        <v>1283</v>
      </c>
      <c r="B2145" t="s">
        <v>1284</v>
      </c>
      <c r="C2145" t="s">
        <v>11</v>
      </c>
      <c r="D2145" t="s">
        <v>11</v>
      </c>
      <c r="E2145">
        <v>23</v>
      </c>
      <c r="F2145">
        <v>27</v>
      </c>
      <c r="G2145">
        <v>22</v>
      </c>
    </row>
    <row r="2146" spans="1:7" x14ac:dyDescent="0.25">
      <c r="A2146" t="s">
        <v>628</v>
      </c>
    </row>
    <row r="2147" spans="1:7" x14ac:dyDescent="0.25">
      <c r="C2147" t="s">
        <v>629</v>
      </c>
      <c r="D2147" t="s">
        <v>630</v>
      </c>
      <c r="E2147" t="s">
        <v>631</v>
      </c>
      <c r="F2147" t="s">
        <v>632</v>
      </c>
      <c r="G2147" t="s">
        <v>633</v>
      </c>
    </row>
    <row r="2148" spans="1:7" x14ac:dyDescent="0.25">
      <c r="A2148" t="s">
        <v>1278</v>
      </c>
      <c r="B2148" t="s">
        <v>7</v>
      </c>
      <c r="C2148">
        <v>142</v>
      </c>
      <c r="D2148">
        <v>573</v>
      </c>
      <c r="E2148">
        <v>3384</v>
      </c>
      <c r="F2148">
        <v>139</v>
      </c>
      <c r="G2148">
        <v>362</v>
      </c>
    </row>
    <row r="2149" spans="1:7" x14ac:dyDescent="0.25">
      <c r="A2149" t="s">
        <v>1278</v>
      </c>
      <c r="B2149" t="s">
        <v>8</v>
      </c>
      <c r="C2149">
        <v>474</v>
      </c>
      <c r="D2149">
        <v>951</v>
      </c>
      <c r="E2149">
        <v>4223</v>
      </c>
      <c r="F2149">
        <v>468</v>
      </c>
      <c r="G2149">
        <v>703</v>
      </c>
    </row>
    <row r="2150" spans="1:7" x14ac:dyDescent="0.25">
      <c r="A2150" t="s">
        <v>1278</v>
      </c>
      <c r="B2150" t="s">
        <v>9</v>
      </c>
      <c r="C2150">
        <v>498.82562300000001</v>
      </c>
      <c r="D2150">
        <v>489.20901500000002</v>
      </c>
      <c r="E2150">
        <v>508.57394399999998</v>
      </c>
      <c r="F2150">
        <v>500.45608499999997</v>
      </c>
      <c r="G2150">
        <v>485.16345200000001</v>
      </c>
    </row>
    <row r="2151" spans="1:7" x14ac:dyDescent="0.25">
      <c r="A2151" t="s">
        <v>1278</v>
      </c>
      <c r="B2151" t="s">
        <v>10</v>
      </c>
      <c r="C2151">
        <v>1.27388E-3</v>
      </c>
      <c r="D2151">
        <v>7.0856799999999996E-3</v>
      </c>
      <c r="E2151">
        <v>3.0010999999999999E-2</v>
      </c>
      <c r="F2151">
        <v>1.2464100000000001E-3</v>
      </c>
      <c r="G2151">
        <v>2.8126200000000001E-3</v>
      </c>
    </row>
    <row r="2152" spans="1:7" x14ac:dyDescent="0.25">
      <c r="A2152" t="s">
        <v>1278</v>
      </c>
      <c r="B2152" t="s">
        <v>1284</v>
      </c>
      <c r="C2152">
        <v>42</v>
      </c>
      <c r="D2152">
        <v>31</v>
      </c>
      <c r="E2152">
        <v>59</v>
      </c>
      <c r="F2152">
        <v>45</v>
      </c>
      <c r="G2152">
        <v>15</v>
      </c>
    </row>
    <row r="2153" spans="1:7" x14ac:dyDescent="0.25">
      <c r="A2153" t="s">
        <v>1279</v>
      </c>
      <c r="B2153" t="s">
        <v>7</v>
      </c>
      <c r="C2153">
        <v>152</v>
      </c>
      <c r="D2153">
        <v>275</v>
      </c>
      <c r="E2153">
        <v>916</v>
      </c>
      <c r="F2153">
        <v>81</v>
      </c>
      <c r="G2153">
        <v>57</v>
      </c>
    </row>
    <row r="2154" spans="1:7" x14ac:dyDescent="0.25">
      <c r="A2154" t="s">
        <v>1279</v>
      </c>
      <c r="B2154" t="s">
        <v>8</v>
      </c>
      <c r="C2154">
        <v>528</v>
      </c>
      <c r="D2154">
        <v>616</v>
      </c>
      <c r="E2154">
        <v>1299</v>
      </c>
      <c r="F2154">
        <v>433</v>
      </c>
      <c r="G2154">
        <v>384</v>
      </c>
    </row>
    <row r="2155" spans="1:7" x14ac:dyDescent="0.25">
      <c r="A2155" t="s">
        <v>1279</v>
      </c>
      <c r="B2155" t="s">
        <v>9</v>
      </c>
      <c r="C2155">
        <v>516.66925000000003</v>
      </c>
      <c r="D2155">
        <v>483.954926</v>
      </c>
      <c r="E2155">
        <v>505.28021200000001</v>
      </c>
      <c r="F2155">
        <v>505.48007200000001</v>
      </c>
      <c r="G2155">
        <v>474.04116800000003</v>
      </c>
    </row>
    <row r="2156" spans="1:7" x14ac:dyDescent="0.25">
      <c r="A2156" t="s">
        <v>1279</v>
      </c>
      <c r="B2156" t="s">
        <v>10</v>
      </c>
      <c r="C2156">
        <v>1.9688399999999999E-3</v>
      </c>
      <c r="D2156">
        <v>3.4350100000000001E-3</v>
      </c>
      <c r="E2156">
        <v>1.1239000000000001E-2</v>
      </c>
      <c r="F2156">
        <v>1.2033600000000001E-3</v>
      </c>
      <c r="G2156">
        <v>9.983590000000001E-4</v>
      </c>
    </row>
    <row r="2157" spans="1:7" x14ac:dyDescent="0.25">
      <c r="A2157" t="s">
        <v>1279</v>
      </c>
      <c r="B2157" t="s">
        <v>1284</v>
      </c>
      <c r="C2157">
        <v>18</v>
      </c>
      <c r="D2157">
        <v>25</v>
      </c>
      <c r="E2157">
        <v>23</v>
      </c>
      <c r="F2157">
        <v>21</v>
      </c>
      <c r="G2157">
        <v>22</v>
      </c>
    </row>
    <row r="2158" spans="1:7" x14ac:dyDescent="0.25">
      <c r="A2158" t="s">
        <v>1280</v>
      </c>
      <c r="B2158" t="s">
        <v>7</v>
      </c>
      <c r="C2158">
        <v>39</v>
      </c>
      <c r="D2158">
        <v>134</v>
      </c>
      <c r="E2158">
        <v>317</v>
      </c>
      <c r="F2158">
        <v>37</v>
      </c>
      <c r="G2158">
        <v>27</v>
      </c>
    </row>
    <row r="2159" spans="1:7" x14ac:dyDescent="0.25">
      <c r="A2159" t="s">
        <v>1280</v>
      </c>
      <c r="B2159" t="s">
        <v>8</v>
      </c>
      <c r="C2159">
        <v>394</v>
      </c>
      <c r="D2159">
        <v>447</v>
      </c>
      <c r="E2159">
        <v>625</v>
      </c>
      <c r="F2159">
        <v>422</v>
      </c>
      <c r="G2159">
        <v>342</v>
      </c>
    </row>
    <row r="2160" spans="1:7" x14ac:dyDescent="0.25">
      <c r="A2160" t="s">
        <v>1280</v>
      </c>
      <c r="B2160" t="s">
        <v>9</v>
      </c>
      <c r="C2160">
        <v>508.180206</v>
      </c>
      <c r="D2160">
        <v>489.89126599999997</v>
      </c>
      <c r="E2160">
        <v>512.28112799999997</v>
      </c>
      <c r="F2160">
        <v>499.95199600000001</v>
      </c>
      <c r="G2160">
        <v>473.55499300000002</v>
      </c>
    </row>
    <row r="2161" spans="1:7" x14ac:dyDescent="0.25">
      <c r="A2161" t="s">
        <v>1280</v>
      </c>
      <c r="B2161" t="s">
        <v>10</v>
      </c>
      <c r="C2161">
        <v>1.14719E-3</v>
      </c>
      <c r="D2161">
        <v>3.02952E-3</v>
      </c>
      <c r="E2161">
        <v>6.1008499999999997E-3</v>
      </c>
      <c r="F2161">
        <v>1.0758499999999999E-3</v>
      </c>
      <c r="G2161">
        <v>8.8519800000000002E-4</v>
      </c>
    </row>
    <row r="2162" spans="1:7" x14ac:dyDescent="0.25">
      <c r="A2162" t="s">
        <v>1280</v>
      </c>
      <c r="B2162" t="s">
        <v>1284</v>
      </c>
      <c r="C2162">
        <v>13</v>
      </c>
      <c r="D2162">
        <v>16</v>
      </c>
      <c r="E2162">
        <v>18</v>
      </c>
      <c r="F2162">
        <v>14</v>
      </c>
      <c r="G2162">
        <v>11</v>
      </c>
    </row>
    <row r="2163" spans="1:7" x14ac:dyDescent="0.25">
      <c r="A2163" t="s">
        <v>1281</v>
      </c>
      <c r="B2163" t="s">
        <v>7</v>
      </c>
      <c r="C2163">
        <v>164</v>
      </c>
      <c r="D2163">
        <v>534</v>
      </c>
      <c r="E2163">
        <v>2002</v>
      </c>
      <c r="F2163">
        <v>141</v>
      </c>
      <c r="G2163">
        <v>57</v>
      </c>
    </row>
    <row r="2164" spans="1:7" x14ac:dyDescent="0.25">
      <c r="A2164" t="s">
        <v>1281</v>
      </c>
      <c r="B2164" t="s">
        <v>8</v>
      </c>
      <c r="C2164">
        <v>565</v>
      </c>
      <c r="D2164">
        <v>875</v>
      </c>
      <c r="E2164">
        <v>2417</v>
      </c>
      <c r="F2164">
        <v>527</v>
      </c>
      <c r="G2164">
        <v>384</v>
      </c>
    </row>
    <row r="2165" spans="1:7" x14ac:dyDescent="0.25">
      <c r="A2165" t="s">
        <v>1281</v>
      </c>
      <c r="B2165" t="s">
        <v>9</v>
      </c>
      <c r="C2165">
        <v>516.66925000000003</v>
      </c>
      <c r="D2165">
        <v>483.954926</v>
      </c>
      <c r="E2165">
        <v>505.28021200000001</v>
      </c>
      <c r="F2165">
        <v>505.48007200000001</v>
      </c>
      <c r="G2165">
        <v>474.04116800000003</v>
      </c>
    </row>
    <row r="2166" spans="1:7" x14ac:dyDescent="0.25">
      <c r="A2166" t="s">
        <v>1281</v>
      </c>
      <c r="B2166" t="s">
        <v>10</v>
      </c>
      <c r="C2166">
        <v>2.4960999999999998E-3</v>
      </c>
      <c r="D2166">
        <v>6.7695699999999999E-3</v>
      </c>
      <c r="E2166">
        <v>2.7254199999999999E-2</v>
      </c>
      <c r="F2166">
        <v>1.7322699999999999E-3</v>
      </c>
      <c r="G2166">
        <v>1.0348499999999999E-3</v>
      </c>
    </row>
    <row r="2167" spans="1:7" x14ac:dyDescent="0.25">
      <c r="A2167" t="s">
        <v>1281</v>
      </c>
      <c r="B2167" t="s">
        <v>1284</v>
      </c>
      <c r="C2167">
        <v>18</v>
      </c>
      <c r="D2167">
        <v>25</v>
      </c>
      <c r="E2167">
        <v>23</v>
      </c>
      <c r="F2167">
        <v>21</v>
      </c>
      <c r="G2167">
        <v>22</v>
      </c>
    </row>
    <row r="2168" spans="1:7" x14ac:dyDescent="0.25">
      <c r="A2168" t="s">
        <v>1282</v>
      </c>
      <c r="B2168" t="s">
        <v>7</v>
      </c>
      <c r="C2168">
        <v>73</v>
      </c>
      <c r="D2168">
        <v>272</v>
      </c>
      <c r="E2168">
        <v>560</v>
      </c>
      <c r="F2168">
        <v>81</v>
      </c>
      <c r="G2168">
        <v>27</v>
      </c>
    </row>
    <row r="2169" spans="1:7" x14ac:dyDescent="0.25">
      <c r="A2169" t="s">
        <v>1282</v>
      </c>
      <c r="B2169" t="s">
        <v>8</v>
      </c>
      <c r="C2169">
        <v>441</v>
      </c>
      <c r="D2169">
        <v>596</v>
      </c>
      <c r="E2169">
        <v>868</v>
      </c>
      <c r="F2169">
        <v>478</v>
      </c>
      <c r="G2169">
        <v>342</v>
      </c>
    </row>
    <row r="2170" spans="1:7" x14ac:dyDescent="0.25">
      <c r="A2170" t="s">
        <v>1282</v>
      </c>
      <c r="B2170" t="s">
        <v>9</v>
      </c>
      <c r="C2170">
        <v>514.98937999999998</v>
      </c>
      <c r="D2170">
        <v>504.76355000000001</v>
      </c>
      <c r="E2170">
        <v>512.28112799999997</v>
      </c>
      <c r="F2170">
        <v>500.88662699999998</v>
      </c>
      <c r="G2170">
        <v>473.55499300000002</v>
      </c>
    </row>
    <row r="2171" spans="1:7" x14ac:dyDescent="0.25">
      <c r="A2171" t="s">
        <v>1282</v>
      </c>
      <c r="B2171" t="s">
        <v>10</v>
      </c>
      <c r="C2171">
        <v>1.70028E-3</v>
      </c>
      <c r="D2171">
        <v>4.6867499999999999E-3</v>
      </c>
      <c r="E2171">
        <v>1.2249299999999999E-2</v>
      </c>
      <c r="F2171">
        <v>1.5411999999999999E-3</v>
      </c>
      <c r="G2171">
        <v>8.7863800000000005E-4</v>
      </c>
    </row>
    <row r="2172" spans="1:7" x14ac:dyDescent="0.25">
      <c r="A2172" t="s">
        <v>1282</v>
      </c>
      <c r="B2172" t="s">
        <v>1284</v>
      </c>
      <c r="C2172">
        <v>14</v>
      </c>
      <c r="D2172">
        <v>20</v>
      </c>
      <c r="E2172">
        <v>18</v>
      </c>
      <c r="F2172">
        <v>15</v>
      </c>
      <c r="G2172">
        <v>11</v>
      </c>
    </row>
    <row r="2173" spans="1:7" x14ac:dyDescent="0.25">
      <c r="A2173" t="s">
        <v>1283</v>
      </c>
      <c r="B2173" t="s">
        <v>7</v>
      </c>
      <c r="C2173">
        <v>142</v>
      </c>
      <c r="D2173">
        <v>601</v>
      </c>
      <c r="E2173">
        <v>861</v>
      </c>
      <c r="F2173">
        <v>92</v>
      </c>
      <c r="G2173">
        <v>27</v>
      </c>
    </row>
    <row r="2174" spans="1:7" x14ac:dyDescent="0.25">
      <c r="A2174" t="s">
        <v>1283</v>
      </c>
      <c r="B2174" t="s">
        <v>8</v>
      </c>
      <c r="C2174">
        <v>516</v>
      </c>
      <c r="D2174">
        <v>925</v>
      </c>
      <c r="E2174">
        <v>1174</v>
      </c>
      <c r="F2174">
        <v>489</v>
      </c>
      <c r="G2174">
        <v>342</v>
      </c>
    </row>
    <row r="2175" spans="1:7" x14ac:dyDescent="0.25">
      <c r="A2175" t="s">
        <v>1283</v>
      </c>
      <c r="B2175" t="s">
        <v>9</v>
      </c>
      <c r="C2175">
        <v>514.98937999999998</v>
      </c>
      <c r="D2175">
        <v>504.76355000000001</v>
      </c>
      <c r="E2175">
        <v>512.28112799999997</v>
      </c>
      <c r="F2175">
        <v>500.88662699999998</v>
      </c>
      <c r="G2175">
        <v>473.55499300000002</v>
      </c>
    </row>
    <row r="2176" spans="1:7" x14ac:dyDescent="0.25">
      <c r="A2176" t="s">
        <v>1283</v>
      </c>
      <c r="B2176" t="s">
        <v>10</v>
      </c>
      <c r="C2176">
        <v>2.3554700000000001E-3</v>
      </c>
      <c r="D2176">
        <v>9.1992500000000008E-3</v>
      </c>
      <c r="E2176">
        <v>1.71947E-2</v>
      </c>
      <c r="F2176">
        <v>1.8606E-3</v>
      </c>
      <c r="G2176">
        <v>9.1922800000000002E-4</v>
      </c>
    </row>
    <row r="2177" spans="1:7" x14ac:dyDescent="0.25">
      <c r="A2177" t="s">
        <v>1283</v>
      </c>
      <c r="B2177" t="s">
        <v>1284</v>
      </c>
      <c r="C2177">
        <v>14</v>
      </c>
      <c r="D2177">
        <v>20</v>
      </c>
      <c r="E2177">
        <v>18</v>
      </c>
      <c r="F2177">
        <v>15</v>
      </c>
      <c r="G2177">
        <v>11</v>
      </c>
    </row>
    <row r="2178" spans="1:7" x14ac:dyDescent="0.25">
      <c r="A2178" t="s">
        <v>634</v>
      </c>
    </row>
    <row r="2179" spans="1:7" x14ac:dyDescent="0.25">
      <c r="C2179" t="s">
        <v>635</v>
      </c>
      <c r="D2179" t="s">
        <v>636</v>
      </c>
      <c r="E2179" t="s">
        <v>637</v>
      </c>
      <c r="F2179" t="s">
        <v>638</v>
      </c>
      <c r="G2179" t="s">
        <v>639</v>
      </c>
    </row>
    <row r="2180" spans="1:7" x14ac:dyDescent="0.25">
      <c r="A2180" t="s">
        <v>1278</v>
      </c>
      <c r="B2180" t="s">
        <v>7</v>
      </c>
      <c r="C2180">
        <v>42864</v>
      </c>
      <c r="D2180">
        <v>47797</v>
      </c>
      <c r="E2180">
        <v>700</v>
      </c>
      <c r="F2180">
        <v>357700</v>
      </c>
      <c r="G2180">
        <v>189436</v>
      </c>
    </row>
    <row r="2181" spans="1:7" x14ac:dyDescent="0.25">
      <c r="A2181" t="s">
        <v>1278</v>
      </c>
      <c r="B2181" t="s">
        <v>8</v>
      </c>
      <c r="C2181">
        <v>50955</v>
      </c>
      <c r="D2181">
        <v>53829</v>
      </c>
      <c r="E2181">
        <v>1058</v>
      </c>
      <c r="F2181">
        <v>382229</v>
      </c>
      <c r="G2181">
        <v>203701</v>
      </c>
    </row>
    <row r="2182" spans="1:7" x14ac:dyDescent="0.25">
      <c r="A2182" t="s">
        <v>1278</v>
      </c>
      <c r="B2182" t="s">
        <v>9</v>
      </c>
      <c r="C2182">
        <v>501.01229899999998</v>
      </c>
      <c r="D2182">
        <v>536.591858</v>
      </c>
      <c r="E2182">
        <v>514.24731399999996</v>
      </c>
      <c r="F2182">
        <v>521.08502199999998</v>
      </c>
      <c r="G2182">
        <v>513.26434300000005</v>
      </c>
    </row>
    <row r="2183" spans="1:7" x14ac:dyDescent="0.25">
      <c r="A2183" t="s">
        <v>1278</v>
      </c>
      <c r="B2183" t="s">
        <v>10</v>
      </c>
      <c r="C2183">
        <v>0.46862799999999999</v>
      </c>
      <c r="D2183">
        <v>0.45804</v>
      </c>
      <c r="E2183">
        <v>5.93357E-3</v>
      </c>
      <c r="F2183">
        <v>4.8205799999999996</v>
      </c>
      <c r="G2183">
        <v>2.1184599999999998</v>
      </c>
    </row>
    <row r="2184" spans="1:7" x14ac:dyDescent="0.25">
      <c r="A2184" t="s">
        <v>1278</v>
      </c>
      <c r="B2184" t="s">
        <v>1284</v>
      </c>
      <c r="C2184">
        <v>43</v>
      </c>
      <c r="D2184">
        <v>49</v>
      </c>
      <c r="E2184">
        <v>44</v>
      </c>
      <c r="F2184">
        <v>53</v>
      </c>
      <c r="G2184">
        <v>51</v>
      </c>
    </row>
    <row r="2185" spans="1:7" x14ac:dyDescent="0.25">
      <c r="A2185" t="s">
        <v>1279</v>
      </c>
      <c r="B2185" t="s">
        <v>7</v>
      </c>
      <c r="C2185">
        <v>10452</v>
      </c>
      <c r="D2185">
        <v>9802</v>
      </c>
      <c r="E2185">
        <v>83</v>
      </c>
      <c r="F2185">
        <v>261281</v>
      </c>
      <c r="G2185">
        <v>100604</v>
      </c>
    </row>
    <row r="2186" spans="1:7" x14ac:dyDescent="0.25">
      <c r="A2186" t="s">
        <v>1279</v>
      </c>
      <c r="B2186" t="s">
        <v>8</v>
      </c>
      <c r="C2186">
        <v>15335</v>
      </c>
      <c r="D2186">
        <v>13156</v>
      </c>
      <c r="E2186">
        <v>378</v>
      </c>
      <c r="F2186">
        <v>287538</v>
      </c>
      <c r="G2186">
        <v>113243</v>
      </c>
    </row>
    <row r="2187" spans="1:7" x14ac:dyDescent="0.25">
      <c r="A2187" t="s">
        <v>1279</v>
      </c>
      <c r="B2187" t="s">
        <v>9</v>
      </c>
      <c r="C2187">
        <v>520.28716999999995</v>
      </c>
      <c r="D2187">
        <v>532.41906700000004</v>
      </c>
      <c r="E2187">
        <v>511.85678100000001</v>
      </c>
      <c r="F2187">
        <v>509.61773699999998</v>
      </c>
      <c r="G2187">
        <v>534.27874799999995</v>
      </c>
    </row>
    <row r="2188" spans="1:7" x14ac:dyDescent="0.25">
      <c r="A2188" t="s">
        <v>1279</v>
      </c>
      <c r="B2188" t="s">
        <v>10</v>
      </c>
      <c r="C2188">
        <v>0.19329099999999999</v>
      </c>
      <c r="D2188">
        <v>0.130137</v>
      </c>
      <c r="E2188">
        <v>1.3140599999999999E-3</v>
      </c>
      <c r="F2188">
        <v>5.3098700000000001</v>
      </c>
      <c r="G2188">
        <v>1.6068800000000001</v>
      </c>
    </row>
    <row r="2189" spans="1:7" x14ac:dyDescent="0.25">
      <c r="A2189" t="s">
        <v>1279</v>
      </c>
      <c r="B2189" t="s">
        <v>1284</v>
      </c>
      <c r="C2189">
        <v>33</v>
      </c>
      <c r="D2189">
        <v>41</v>
      </c>
      <c r="E2189">
        <v>40</v>
      </c>
      <c r="F2189">
        <v>31</v>
      </c>
      <c r="G2189">
        <v>35</v>
      </c>
    </row>
    <row r="2190" spans="1:7" x14ac:dyDescent="0.25">
      <c r="A2190" t="s">
        <v>1280</v>
      </c>
      <c r="B2190" t="s">
        <v>7</v>
      </c>
      <c r="C2190">
        <v>2774</v>
      </c>
      <c r="D2190">
        <v>1363644</v>
      </c>
      <c r="E2190">
        <v>2036</v>
      </c>
      <c r="F2190">
        <v>105031</v>
      </c>
      <c r="G2190">
        <v>144810</v>
      </c>
    </row>
    <row r="2191" spans="1:7" x14ac:dyDescent="0.25">
      <c r="A2191" t="s">
        <v>1280</v>
      </c>
      <c r="B2191" t="s">
        <v>8</v>
      </c>
      <c r="C2191">
        <v>5234</v>
      </c>
      <c r="D2191">
        <v>1510943</v>
      </c>
      <c r="E2191">
        <v>5778</v>
      </c>
      <c r="F2191">
        <v>128134</v>
      </c>
      <c r="G2191">
        <v>183157</v>
      </c>
    </row>
    <row r="2192" spans="1:7" x14ac:dyDescent="0.25">
      <c r="A2192" t="s">
        <v>1280</v>
      </c>
      <c r="B2192" t="s">
        <v>9</v>
      </c>
      <c r="C2192">
        <v>557.42095900000004</v>
      </c>
      <c r="D2192">
        <v>874.54040499999996</v>
      </c>
      <c r="E2192">
        <v>504.05218500000001</v>
      </c>
      <c r="F2192">
        <v>522.28063999999995</v>
      </c>
      <c r="G2192">
        <v>588.11035200000003</v>
      </c>
    </row>
    <row r="2193" spans="1:7" x14ac:dyDescent="0.25">
      <c r="A2193" t="s">
        <v>1280</v>
      </c>
      <c r="B2193" t="s">
        <v>10</v>
      </c>
      <c r="C2193">
        <v>6.6965499999999997E-2</v>
      </c>
      <c r="D2193">
        <v>116.895</v>
      </c>
      <c r="E2193">
        <v>6.99187E-2</v>
      </c>
      <c r="F2193">
        <v>2.7596699999999998</v>
      </c>
      <c r="G2193">
        <v>4.3448399999999996</v>
      </c>
    </row>
    <row r="2194" spans="1:7" x14ac:dyDescent="0.25">
      <c r="A2194" t="s">
        <v>1280</v>
      </c>
      <c r="B2194" t="s">
        <v>1284</v>
      </c>
      <c r="C2194">
        <v>26</v>
      </c>
      <c r="D2194">
        <v>40</v>
      </c>
      <c r="E2194">
        <v>21</v>
      </c>
      <c r="F2194">
        <v>23</v>
      </c>
      <c r="G2194">
        <v>28</v>
      </c>
    </row>
    <row r="2195" spans="1:7" x14ac:dyDescent="0.25">
      <c r="A2195" t="s">
        <v>1281</v>
      </c>
      <c r="B2195" t="s">
        <v>7</v>
      </c>
      <c r="C2195">
        <v>17565</v>
      </c>
      <c r="D2195">
        <v>37188</v>
      </c>
      <c r="E2195">
        <v>104</v>
      </c>
      <c r="F2195">
        <v>544188</v>
      </c>
      <c r="G2195">
        <v>242776</v>
      </c>
    </row>
    <row r="2196" spans="1:7" x14ac:dyDescent="0.25">
      <c r="A2196" t="s">
        <v>1281</v>
      </c>
      <c r="B2196" t="s">
        <v>8</v>
      </c>
      <c r="C2196">
        <v>23660</v>
      </c>
      <c r="D2196">
        <v>43403</v>
      </c>
      <c r="E2196">
        <v>429</v>
      </c>
      <c r="F2196">
        <v>590538</v>
      </c>
      <c r="G2196">
        <v>262918</v>
      </c>
    </row>
    <row r="2197" spans="1:7" x14ac:dyDescent="0.25">
      <c r="A2197" t="s">
        <v>1281</v>
      </c>
      <c r="B2197" t="s">
        <v>9</v>
      </c>
      <c r="C2197">
        <v>518.37829599999998</v>
      </c>
      <c r="D2197">
        <v>532.74212599999998</v>
      </c>
      <c r="E2197">
        <v>509.93478399999998</v>
      </c>
      <c r="F2197">
        <v>511.36669899999998</v>
      </c>
      <c r="G2197">
        <v>529.26153599999998</v>
      </c>
    </row>
    <row r="2198" spans="1:7" x14ac:dyDescent="0.25">
      <c r="A2198" t="s">
        <v>1281</v>
      </c>
      <c r="B2198" t="s">
        <v>10</v>
      </c>
      <c r="C2198">
        <v>0.281808</v>
      </c>
      <c r="D2198">
        <v>0.63028300000000004</v>
      </c>
      <c r="E2198">
        <v>1.79992E-3</v>
      </c>
      <c r="F2198">
        <v>16.9465</v>
      </c>
      <c r="G2198">
        <v>4.8924500000000002</v>
      </c>
    </row>
    <row r="2199" spans="1:7" x14ac:dyDescent="0.25">
      <c r="A2199" t="s">
        <v>1281</v>
      </c>
      <c r="B2199" t="s">
        <v>1284</v>
      </c>
      <c r="C2199">
        <v>30</v>
      </c>
      <c r="D2199">
        <v>45</v>
      </c>
      <c r="E2199">
        <v>40</v>
      </c>
      <c r="F2199">
        <v>38</v>
      </c>
      <c r="G2199">
        <v>40</v>
      </c>
    </row>
    <row r="2200" spans="1:7" x14ac:dyDescent="0.25">
      <c r="A2200" t="s">
        <v>1282</v>
      </c>
      <c r="B2200" t="s">
        <v>7</v>
      </c>
      <c r="C2200">
        <v>2278</v>
      </c>
      <c r="D2200">
        <v>17536</v>
      </c>
      <c r="E2200">
        <v>2099</v>
      </c>
      <c r="F2200">
        <v>353425</v>
      </c>
      <c r="G2200">
        <v>392018</v>
      </c>
    </row>
    <row r="2201" spans="1:7" x14ac:dyDescent="0.25">
      <c r="A2201" t="s">
        <v>1282</v>
      </c>
      <c r="B2201" t="s">
        <v>8</v>
      </c>
      <c r="C2201">
        <v>4523</v>
      </c>
      <c r="D2201">
        <v>34245</v>
      </c>
      <c r="E2201">
        <v>5239</v>
      </c>
      <c r="F2201">
        <v>395657</v>
      </c>
      <c r="G2201">
        <v>455406</v>
      </c>
    </row>
    <row r="2202" spans="1:7" x14ac:dyDescent="0.25">
      <c r="A2202" t="s">
        <v>1282</v>
      </c>
      <c r="B2202" t="s">
        <v>9</v>
      </c>
      <c r="C2202">
        <v>552.56280500000003</v>
      </c>
      <c r="D2202">
        <v>578.266479</v>
      </c>
      <c r="E2202">
        <v>518.43463099999997</v>
      </c>
      <c r="F2202">
        <v>522.76831100000004</v>
      </c>
      <c r="G2202">
        <v>589.54571499999997</v>
      </c>
    </row>
    <row r="2203" spans="1:7" x14ac:dyDescent="0.25">
      <c r="A2203" t="s">
        <v>1282</v>
      </c>
      <c r="B2203" t="s">
        <v>10</v>
      </c>
      <c r="C2203">
        <v>6.0947000000000001E-2</v>
      </c>
      <c r="D2203">
        <v>0.50759600000000005</v>
      </c>
      <c r="E2203">
        <v>6.8799799999999994E-2</v>
      </c>
      <c r="F2203">
        <v>14.559200000000001</v>
      </c>
      <c r="G2203">
        <v>17.2759</v>
      </c>
    </row>
    <row r="2204" spans="1:7" x14ac:dyDescent="0.25">
      <c r="A2204" t="s">
        <v>1282</v>
      </c>
      <c r="B2204" t="s">
        <v>1284</v>
      </c>
      <c r="C2204">
        <v>28</v>
      </c>
      <c r="D2204">
        <v>30</v>
      </c>
      <c r="E2204">
        <v>25</v>
      </c>
      <c r="F2204">
        <v>29</v>
      </c>
      <c r="G2204">
        <v>31</v>
      </c>
    </row>
    <row r="2205" spans="1:7" x14ac:dyDescent="0.25">
      <c r="A2205" t="s">
        <v>1283</v>
      </c>
      <c r="B2205" t="s">
        <v>7</v>
      </c>
      <c r="C2205">
        <v>4185</v>
      </c>
      <c r="D2205">
        <v>17992</v>
      </c>
      <c r="E2205">
        <v>2479</v>
      </c>
      <c r="F2205">
        <v>604543</v>
      </c>
      <c r="G2205">
        <v>868817</v>
      </c>
    </row>
    <row r="2206" spans="1:7" x14ac:dyDescent="0.25">
      <c r="A2206" t="s">
        <v>1283</v>
      </c>
      <c r="B2206" t="s">
        <v>8</v>
      </c>
      <c r="C2206">
        <v>9543</v>
      </c>
      <c r="D2206">
        <v>32562</v>
      </c>
      <c r="E2206">
        <v>5978</v>
      </c>
      <c r="F2206">
        <v>692533</v>
      </c>
      <c r="G2206">
        <v>997165</v>
      </c>
    </row>
    <row r="2207" spans="1:7" x14ac:dyDescent="0.25">
      <c r="A2207" t="s">
        <v>1283</v>
      </c>
      <c r="B2207" t="s">
        <v>9</v>
      </c>
      <c r="C2207">
        <v>552.69970699999999</v>
      </c>
      <c r="D2207">
        <v>528.96630900000002</v>
      </c>
      <c r="E2207">
        <v>518.43463099999997</v>
      </c>
      <c r="F2207">
        <v>522.85803199999998</v>
      </c>
      <c r="G2207">
        <v>589.31103499999995</v>
      </c>
    </row>
    <row r="2208" spans="1:7" x14ac:dyDescent="0.25">
      <c r="A2208" t="s">
        <v>1283</v>
      </c>
      <c r="B2208" t="s">
        <v>10</v>
      </c>
      <c r="C2208">
        <v>0.102482</v>
      </c>
      <c r="D2208">
        <v>0.44639899999999999</v>
      </c>
      <c r="E2208">
        <v>7.6508300000000001E-2</v>
      </c>
      <c r="F2208">
        <v>37.100900000000003</v>
      </c>
      <c r="G2208">
        <v>59.938400000000001</v>
      </c>
    </row>
    <row r="2209" spans="1:7" x14ac:dyDescent="0.25">
      <c r="A2209" t="s">
        <v>1283</v>
      </c>
      <c r="B2209" t="s">
        <v>1284</v>
      </c>
      <c r="C2209">
        <v>30</v>
      </c>
      <c r="D2209">
        <v>40</v>
      </c>
      <c r="E2209">
        <v>25</v>
      </c>
      <c r="F2209">
        <v>32</v>
      </c>
      <c r="G2209">
        <v>31</v>
      </c>
    </row>
    <row r="2210" spans="1:7" x14ac:dyDescent="0.25">
      <c r="A2210" t="s">
        <v>640</v>
      </c>
    </row>
    <row r="2211" spans="1:7" x14ac:dyDescent="0.25">
      <c r="C2211" t="s">
        <v>641</v>
      </c>
      <c r="D2211" t="s">
        <v>642</v>
      </c>
      <c r="E2211" t="s">
        <v>643</v>
      </c>
      <c r="F2211" t="s">
        <v>644</v>
      </c>
      <c r="G2211" t="s">
        <v>645</v>
      </c>
    </row>
    <row r="2212" spans="1:7" x14ac:dyDescent="0.25">
      <c r="A2212" t="s">
        <v>1278</v>
      </c>
      <c r="B2212" t="s">
        <v>7</v>
      </c>
      <c r="C2212">
        <v>58775</v>
      </c>
      <c r="D2212">
        <v>1606</v>
      </c>
      <c r="E2212">
        <v>111</v>
      </c>
      <c r="F2212">
        <v>895</v>
      </c>
      <c r="G2212">
        <v>1159</v>
      </c>
    </row>
    <row r="2213" spans="1:7" x14ac:dyDescent="0.25">
      <c r="A2213" t="s">
        <v>1278</v>
      </c>
      <c r="B2213" t="s">
        <v>8</v>
      </c>
      <c r="C2213">
        <v>67769</v>
      </c>
      <c r="D2213">
        <v>2356</v>
      </c>
      <c r="E2213">
        <v>446</v>
      </c>
      <c r="F2213">
        <v>1270</v>
      </c>
      <c r="G2213">
        <v>1921</v>
      </c>
    </row>
    <row r="2214" spans="1:7" x14ac:dyDescent="0.25">
      <c r="A2214" t="s">
        <v>1278</v>
      </c>
      <c r="B2214" t="s">
        <v>9</v>
      </c>
      <c r="C2214">
        <v>511.36767600000002</v>
      </c>
      <c r="D2214">
        <v>510.93481400000002</v>
      </c>
      <c r="E2214">
        <v>517.54449499999998</v>
      </c>
      <c r="F2214">
        <v>517.20886199999995</v>
      </c>
      <c r="G2214">
        <v>533.79760699999997</v>
      </c>
    </row>
    <row r="2215" spans="1:7" x14ac:dyDescent="0.25">
      <c r="A2215" t="s">
        <v>1278</v>
      </c>
      <c r="B2215" t="s">
        <v>10</v>
      </c>
      <c r="C2215">
        <v>0.72560999999999998</v>
      </c>
      <c r="D2215">
        <v>1.23956E-2</v>
      </c>
      <c r="E2215">
        <v>1.0299300000000001E-3</v>
      </c>
      <c r="F2215">
        <v>7.2578800000000004E-3</v>
      </c>
      <c r="G2215">
        <v>8.8302499999999996E-3</v>
      </c>
    </row>
    <row r="2216" spans="1:7" x14ac:dyDescent="0.25">
      <c r="A2216" t="s">
        <v>1278</v>
      </c>
      <c r="B2216" t="s">
        <v>1284</v>
      </c>
      <c r="C2216">
        <v>53</v>
      </c>
      <c r="D2216">
        <v>50</v>
      </c>
      <c r="E2216">
        <v>39</v>
      </c>
      <c r="F2216">
        <v>39</v>
      </c>
      <c r="G2216">
        <v>61</v>
      </c>
    </row>
    <row r="2217" spans="1:7" x14ac:dyDescent="0.25">
      <c r="A2217" t="s">
        <v>1279</v>
      </c>
      <c r="B2217" t="s">
        <v>7</v>
      </c>
      <c r="C2217">
        <v>33651</v>
      </c>
      <c r="D2217">
        <v>286</v>
      </c>
      <c r="E2217">
        <v>219</v>
      </c>
      <c r="F2217">
        <v>122</v>
      </c>
      <c r="G2217">
        <v>325</v>
      </c>
    </row>
    <row r="2218" spans="1:7" x14ac:dyDescent="0.25">
      <c r="A2218" t="s">
        <v>1279</v>
      </c>
      <c r="B2218" t="s">
        <v>8</v>
      </c>
      <c r="C2218">
        <v>45545</v>
      </c>
      <c r="D2218">
        <v>503</v>
      </c>
      <c r="E2218">
        <v>611</v>
      </c>
      <c r="F2218">
        <v>425</v>
      </c>
      <c r="G2218">
        <v>796</v>
      </c>
    </row>
    <row r="2219" spans="1:7" x14ac:dyDescent="0.25">
      <c r="A2219" t="s">
        <v>1279</v>
      </c>
      <c r="B2219" t="s">
        <v>9</v>
      </c>
      <c r="C2219">
        <v>515.22985800000004</v>
      </c>
      <c r="D2219">
        <v>516.58050500000002</v>
      </c>
      <c r="E2219">
        <v>493.37939499999999</v>
      </c>
      <c r="F2219">
        <v>508.90640300000001</v>
      </c>
      <c r="G2219">
        <v>537.64984100000004</v>
      </c>
    </row>
    <row r="2220" spans="1:7" x14ac:dyDescent="0.25">
      <c r="A2220" t="s">
        <v>1279</v>
      </c>
      <c r="B2220" t="s">
        <v>10</v>
      </c>
      <c r="C2220">
        <v>0.66762600000000005</v>
      </c>
      <c r="D2220">
        <v>3.1316099999999999E-3</v>
      </c>
      <c r="E2220">
        <v>2.66256E-3</v>
      </c>
      <c r="F2220">
        <v>1.8003299999999999E-3</v>
      </c>
      <c r="G2220">
        <v>3.67855E-3</v>
      </c>
    </row>
    <row r="2221" spans="1:7" x14ac:dyDescent="0.25">
      <c r="A2221" t="s">
        <v>1279</v>
      </c>
      <c r="B2221" t="s">
        <v>1284</v>
      </c>
      <c r="C2221">
        <v>39</v>
      </c>
      <c r="D2221">
        <v>37</v>
      </c>
      <c r="E2221">
        <v>18</v>
      </c>
      <c r="F2221">
        <v>22</v>
      </c>
      <c r="G2221">
        <v>41</v>
      </c>
    </row>
    <row r="2222" spans="1:7" x14ac:dyDescent="0.25">
      <c r="A2222" t="s">
        <v>1280</v>
      </c>
      <c r="B2222" t="s">
        <v>7</v>
      </c>
      <c r="C2222">
        <v>360028</v>
      </c>
      <c r="D2222">
        <v>554307</v>
      </c>
      <c r="E2222">
        <v>370</v>
      </c>
      <c r="F2222">
        <v>35789</v>
      </c>
      <c r="G2222">
        <v>1375</v>
      </c>
    </row>
    <row r="2223" spans="1:7" x14ac:dyDescent="0.25">
      <c r="A2223" t="s">
        <v>1280</v>
      </c>
      <c r="B2223" t="s">
        <v>8</v>
      </c>
      <c r="C2223">
        <v>402642</v>
      </c>
      <c r="D2223">
        <v>586200</v>
      </c>
      <c r="E2223">
        <v>995</v>
      </c>
      <c r="F2223">
        <v>46775</v>
      </c>
      <c r="G2223">
        <v>3200</v>
      </c>
    </row>
    <row r="2224" spans="1:7" x14ac:dyDescent="0.25">
      <c r="A2224" t="s">
        <v>1280</v>
      </c>
      <c r="B2224" t="s">
        <v>9</v>
      </c>
      <c r="C2224">
        <v>802.78289800000005</v>
      </c>
      <c r="D2224">
        <v>1136.7889399999999</v>
      </c>
      <c r="E2224">
        <v>495.24099699999999</v>
      </c>
      <c r="F2224">
        <v>579.20544400000006</v>
      </c>
      <c r="G2224">
        <v>535.65063499999997</v>
      </c>
    </row>
    <row r="2225" spans="1:7" x14ac:dyDescent="0.25">
      <c r="A2225" t="s">
        <v>1280</v>
      </c>
      <c r="B2225" t="s">
        <v>10</v>
      </c>
      <c r="C2225">
        <v>11.207100000000001</v>
      </c>
      <c r="D2225">
        <v>19.342600000000001</v>
      </c>
      <c r="E2225">
        <v>7.7347199999999996E-3</v>
      </c>
      <c r="F2225">
        <v>0.89508299999999996</v>
      </c>
      <c r="G2225">
        <v>2.7232800000000001E-2</v>
      </c>
    </row>
    <row r="2226" spans="1:7" x14ac:dyDescent="0.25">
      <c r="A2226" t="s">
        <v>1280</v>
      </c>
      <c r="B2226" t="s">
        <v>1284</v>
      </c>
      <c r="C2226">
        <v>35</v>
      </c>
      <c r="D2226">
        <v>50</v>
      </c>
      <c r="E2226">
        <v>16</v>
      </c>
      <c r="F2226">
        <v>21</v>
      </c>
      <c r="G2226">
        <v>22</v>
      </c>
    </row>
    <row r="2227" spans="1:7" x14ac:dyDescent="0.25">
      <c r="A2227" t="s">
        <v>1281</v>
      </c>
      <c r="B2227" t="s">
        <v>7</v>
      </c>
      <c r="C2227">
        <v>85869</v>
      </c>
      <c r="D2227">
        <v>873</v>
      </c>
      <c r="E2227">
        <v>181</v>
      </c>
      <c r="F2227">
        <v>334</v>
      </c>
      <c r="G2227">
        <v>1975</v>
      </c>
    </row>
    <row r="2228" spans="1:7" x14ac:dyDescent="0.25">
      <c r="A2228" t="s">
        <v>1281</v>
      </c>
      <c r="B2228" t="s">
        <v>8</v>
      </c>
      <c r="C2228">
        <v>99356</v>
      </c>
      <c r="D2228">
        <v>1183</v>
      </c>
      <c r="E2228">
        <v>478</v>
      </c>
      <c r="F2228">
        <v>866</v>
      </c>
      <c r="G2228">
        <v>2725</v>
      </c>
    </row>
    <row r="2229" spans="1:7" x14ac:dyDescent="0.25">
      <c r="A2229" t="s">
        <v>1281</v>
      </c>
      <c r="B2229" t="s">
        <v>9</v>
      </c>
      <c r="C2229">
        <v>533.40692100000001</v>
      </c>
      <c r="D2229">
        <v>509.45413200000002</v>
      </c>
      <c r="E2229">
        <v>495.02728300000001</v>
      </c>
      <c r="F2229">
        <v>547.26824999999997</v>
      </c>
      <c r="G2229">
        <v>512.78027299999997</v>
      </c>
    </row>
    <row r="2230" spans="1:7" x14ac:dyDescent="0.25">
      <c r="A2230" t="s">
        <v>1281</v>
      </c>
      <c r="B2230" t="s">
        <v>10</v>
      </c>
      <c r="C2230">
        <v>1.97986</v>
      </c>
      <c r="D2230">
        <v>1.14904E-2</v>
      </c>
      <c r="E2230">
        <v>2.53177E-3</v>
      </c>
      <c r="F2230">
        <v>4.5473500000000004E-3</v>
      </c>
      <c r="G2230">
        <v>3.1051599999999999E-2</v>
      </c>
    </row>
    <row r="2231" spans="1:7" x14ac:dyDescent="0.25">
      <c r="A2231" t="s">
        <v>1281</v>
      </c>
      <c r="B2231" t="s">
        <v>1284</v>
      </c>
      <c r="C2231">
        <v>44</v>
      </c>
      <c r="D2231">
        <v>43</v>
      </c>
      <c r="E2231">
        <v>24</v>
      </c>
      <c r="F2231">
        <v>30</v>
      </c>
      <c r="G2231">
        <v>42</v>
      </c>
    </row>
    <row r="2232" spans="1:7" x14ac:dyDescent="0.25">
      <c r="A2232" t="s">
        <v>1282</v>
      </c>
      <c r="B2232" t="s">
        <v>7</v>
      </c>
      <c r="C2232">
        <v>47953</v>
      </c>
      <c r="D2232">
        <v>222628</v>
      </c>
      <c r="E2232">
        <v>667</v>
      </c>
      <c r="F2232">
        <v>932</v>
      </c>
      <c r="G2232">
        <v>1293</v>
      </c>
    </row>
    <row r="2233" spans="1:7" x14ac:dyDescent="0.25">
      <c r="A2233" t="s">
        <v>1282</v>
      </c>
      <c r="B2233" t="s">
        <v>8</v>
      </c>
      <c r="C2233">
        <v>63907</v>
      </c>
      <c r="D2233">
        <v>237625</v>
      </c>
      <c r="E2233">
        <v>1388</v>
      </c>
      <c r="F2233">
        <v>1633</v>
      </c>
      <c r="G2233">
        <v>2276</v>
      </c>
    </row>
    <row r="2234" spans="1:7" x14ac:dyDescent="0.25">
      <c r="A2234" t="s">
        <v>1282</v>
      </c>
      <c r="B2234" t="s">
        <v>9</v>
      </c>
      <c r="C2234">
        <v>559.44036900000003</v>
      </c>
      <c r="D2234">
        <v>508.03942899999998</v>
      </c>
      <c r="E2234">
        <v>494.92401100000001</v>
      </c>
      <c r="F2234">
        <v>526.88317900000004</v>
      </c>
      <c r="G2234">
        <v>551.17138699999998</v>
      </c>
    </row>
    <row r="2235" spans="1:7" x14ac:dyDescent="0.25">
      <c r="A2235" t="s">
        <v>1282</v>
      </c>
      <c r="B2235" t="s">
        <v>10</v>
      </c>
      <c r="C2235">
        <v>1.6547799999999999</v>
      </c>
      <c r="D2235">
        <v>8.2260000000000009</v>
      </c>
      <c r="E2235">
        <v>1.4349300000000001E-2</v>
      </c>
      <c r="F2235">
        <v>2.1755199999999999E-2</v>
      </c>
      <c r="G2235">
        <v>2.6473500000000001E-2</v>
      </c>
    </row>
    <row r="2236" spans="1:7" x14ac:dyDescent="0.25">
      <c r="A2236" t="s">
        <v>1282</v>
      </c>
      <c r="B2236" t="s">
        <v>1284</v>
      </c>
      <c r="C2236">
        <v>31</v>
      </c>
      <c r="D2236">
        <v>31</v>
      </c>
      <c r="E2236">
        <v>17</v>
      </c>
      <c r="F2236">
        <v>19</v>
      </c>
      <c r="G2236">
        <v>27</v>
      </c>
    </row>
    <row r="2237" spans="1:7" x14ac:dyDescent="0.25">
      <c r="A2237" t="s">
        <v>1283</v>
      </c>
      <c r="B2237" t="s">
        <v>7</v>
      </c>
      <c r="C2237">
        <v>47047</v>
      </c>
      <c r="D2237">
        <v>1270</v>
      </c>
      <c r="E2237">
        <v>699</v>
      </c>
      <c r="F2237">
        <v>134</v>
      </c>
      <c r="G2237">
        <v>425</v>
      </c>
    </row>
    <row r="2238" spans="1:7" x14ac:dyDescent="0.25">
      <c r="A2238" t="s">
        <v>1283</v>
      </c>
      <c r="B2238" t="s">
        <v>8</v>
      </c>
      <c r="C2238">
        <v>77242</v>
      </c>
      <c r="D2238">
        <v>1889</v>
      </c>
      <c r="E2238">
        <v>1693</v>
      </c>
      <c r="F2238">
        <v>479</v>
      </c>
      <c r="G2238">
        <v>906</v>
      </c>
    </row>
    <row r="2239" spans="1:7" x14ac:dyDescent="0.25">
      <c r="A2239" t="s">
        <v>1283</v>
      </c>
      <c r="B2239" t="s">
        <v>9</v>
      </c>
      <c r="C2239">
        <v>533.68829300000004</v>
      </c>
      <c r="D2239">
        <v>513.06237799999997</v>
      </c>
      <c r="E2239">
        <v>517.67193599999996</v>
      </c>
      <c r="F2239">
        <v>506.57482900000002</v>
      </c>
      <c r="G2239">
        <v>570.49438499999997</v>
      </c>
    </row>
    <row r="2240" spans="1:7" x14ac:dyDescent="0.25">
      <c r="A2240" t="s">
        <v>1283</v>
      </c>
      <c r="B2240" t="s">
        <v>10</v>
      </c>
      <c r="C2240">
        <v>2.22011</v>
      </c>
      <c r="D2240">
        <v>2.3171799999999999E-2</v>
      </c>
      <c r="E2240">
        <v>1.49532E-2</v>
      </c>
      <c r="F2240">
        <v>4.30176E-3</v>
      </c>
      <c r="G2240">
        <v>1.16937E-2</v>
      </c>
    </row>
    <row r="2241" spans="1:7" x14ac:dyDescent="0.25">
      <c r="A2241" t="s">
        <v>1283</v>
      </c>
      <c r="B2241" t="s">
        <v>1284</v>
      </c>
      <c r="C2241">
        <v>33</v>
      </c>
      <c r="D2241">
        <v>36</v>
      </c>
      <c r="E2241">
        <v>23</v>
      </c>
      <c r="F2241">
        <v>14</v>
      </c>
      <c r="G2241">
        <v>33</v>
      </c>
    </row>
    <row r="2242" spans="1:7" x14ac:dyDescent="0.25">
      <c r="A2242" t="s">
        <v>646</v>
      </c>
    </row>
    <row r="2243" spans="1:7" x14ac:dyDescent="0.25">
      <c r="C2243" t="s">
        <v>647</v>
      </c>
      <c r="D2243" t="s">
        <v>648</v>
      </c>
      <c r="E2243" t="s">
        <v>649</v>
      </c>
      <c r="F2243" t="s">
        <v>650</v>
      </c>
      <c r="G2243" t="s">
        <v>651</v>
      </c>
    </row>
    <row r="2244" spans="1:7" x14ac:dyDescent="0.25">
      <c r="A2244" t="s">
        <v>1278</v>
      </c>
      <c r="B2244" t="s">
        <v>7</v>
      </c>
      <c r="C2244">
        <v>9353</v>
      </c>
      <c r="D2244">
        <v>21428</v>
      </c>
      <c r="E2244">
        <v>40704</v>
      </c>
      <c r="F2244">
        <v>3738</v>
      </c>
      <c r="G2244">
        <v>11037</v>
      </c>
    </row>
    <row r="2245" spans="1:7" x14ac:dyDescent="0.25">
      <c r="A2245" t="s">
        <v>1278</v>
      </c>
      <c r="B2245" t="s">
        <v>8</v>
      </c>
      <c r="C2245">
        <v>11585</v>
      </c>
      <c r="D2245">
        <v>25294</v>
      </c>
      <c r="E2245">
        <v>47452</v>
      </c>
      <c r="F2245">
        <v>5030</v>
      </c>
      <c r="G2245">
        <v>13146</v>
      </c>
    </row>
    <row r="2246" spans="1:7" x14ac:dyDescent="0.25">
      <c r="A2246" t="s">
        <v>1278</v>
      </c>
      <c r="B2246" t="s">
        <v>9</v>
      </c>
      <c r="C2246">
        <v>526.40063499999997</v>
      </c>
      <c r="D2246">
        <v>517.10394299999996</v>
      </c>
      <c r="E2246">
        <v>507.96319599999998</v>
      </c>
      <c r="F2246">
        <v>520.87884499999996</v>
      </c>
      <c r="G2246">
        <v>510.712738</v>
      </c>
    </row>
    <row r="2247" spans="1:7" x14ac:dyDescent="0.25">
      <c r="A2247" t="s">
        <v>1278</v>
      </c>
      <c r="B2247" t="s">
        <v>10</v>
      </c>
      <c r="C2247">
        <v>8.4318900000000002E-2</v>
      </c>
      <c r="D2247">
        <v>0.202401</v>
      </c>
      <c r="E2247">
        <v>0.37730000000000002</v>
      </c>
      <c r="F2247">
        <v>3.0608799999999999E-2</v>
      </c>
      <c r="G2247">
        <v>0.10079</v>
      </c>
    </row>
    <row r="2248" spans="1:7" x14ac:dyDescent="0.25">
      <c r="A2248" t="s">
        <v>1278</v>
      </c>
      <c r="B2248" t="s">
        <v>1284</v>
      </c>
      <c r="C2248">
        <v>53</v>
      </c>
      <c r="D2248">
        <v>56</v>
      </c>
      <c r="E2248">
        <v>44</v>
      </c>
      <c r="F2248">
        <v>59</v>
      </c>
      <c r="G2248">
        <v>66</v>
      </c>
    </row>
    <row r="2249" spans="1:7" x14ac:dyDescent="0.25">
      <c r="A2249" t="s">
        <v>1279</v>
      </c>
      <c r="B2249" t="s">
        <v>7</v>
      </c>
      <c r="C2249">
        <v>226</v>
      </c>
      <c r="D2249">
        <v>828</v>
      </c>
      <c r="E2249">
        <v>2206</v>
      </c>
      <c r="F2249">
        <v>3361</v>
      </c>
      <c r="G2249">
        <v>127</v>
      </c>
    </row>
    <row r="2250" spans="1:7" x14ac:dyDescent="0.25">
      <c r="A2250" t="s">
        <v>1279</v>
      </c>
      <c r="B2250" t="s">
        <v>8</v>
      </c>
      <c r="C2250">
        <v>556</v>
      </c>
      <c r="D2250">
        <v>1365</v>
      </c>
      <c r="E2250">
        <v>3821</v>
      </c>
      <c r="F2250">
        <v>5264</v>
      </c>
      <c r="G2250">
        <v>464</v>
      </c>
    </row>
    <row r="2251" spans="1:7" x14ac:dyDescent="0.25">
      <c r="A2251" t="s">
        <v>1279</v>
      </c>
      <c r="B2251" t="s">
        <v>9</v>
      </c>
      <c r="C2251">
        <v>512.64868200000001</v>
      </c>
      <c r="D2251">
        <v>518.66711399999997</v>
      </c>
      <c r="E2251">
        <v>498.99224900000002</v>
      </c>
      <c r="F2251">
        <v>519.88433799999996</v>
      </c>
      <c r="G2251">
        <v>502.02368200000001</v>
      </c>
    </row>
    <row r="2252" spans="1:7" x14ac:dyDescent="0.25">
      <c r="A2252" t="s">
        <v>1279</v>
      </c>
      <c r="B2252" t="s">
        <v>10</v>
      </c>
      <c r="C2252">
        <v>2.58589E-3</v>
      </c>
      <c r="D2252">
        <v>9.3825200000000001E-3</v>
      </c>
      <c r="E2252">
        <v>5.0683800000000001E-2</v>
      </c>
      <c r="F2252">
        <v>4.68511E-2</v>
      </c>
      <c r="G2252">
        <v>1.7613800000000001E-3</v>
      </c>
    </row>
    <row r="2253" spans="1:7" x14ac:dyDescent="0.25">
      <c r="A2253" t="s">
        <v>1279</v>
      </c>
      <c r="B2253" t="s">
        <v>1284</v>
      </c>
      <c r="C2253">
        <v>31</v>
      </c>
      <c r="D2253">
        <v>36</v>
      </c>
      <c r="E2253">
        <v>30</v>
      </c>
      <c r="F2253">
        <v>32</v>
      </c>
      <c r="G2253">
        <v>32</v>
      </c>
    </row>
    <row r="2254" spans="1:7" x14ac:dyDescent="0.25">
      <c r="A2254" t="s">
        <v>1280</v>
      </c>
      <c r="B2254" t="s">
        <v>7</v>
      </c>
      <c r="C2254">
        <v>103</v>
      </c>
      <c r="D2254">
        <v>6381</v>
      </c>
      <c r="E2254">
        <v>210051</v>
      </c>
      <c r="F2254">
        <v>1572</v>
      </c>
      <c r="G2254">
        <v>61</v>
      </c>
    </row>
    <row r="2255" spans="1:7" x14ac:dyDescent="0.25">
      <c r="A2255" t="s">
        <v>1280</v>
      </c>
      <c r="B2255" t="s">
        <v>8</v>
      </c>
      <c r="C2255">
        <v>391</v>
      </c>
      <c r="D2255">
        <v>8977</v>
      </c>
      <c r="E2255">
        <v>241308</v>
      </c>
      <c r="F2255">
        <v>3324</v>
      </c>
      <c r="G2255">
        <v>319</v>
      </c>
    </row>
    <row r="2256" spans="1:7" x14ac:dyDescent="0.25">
      <c r="A2256" t="s">
        <v>1280</v>
      </c>
      <c r="B2256" t="s">
        <v>9</v>
      </c>
      <c r="C2256">
        <v>518.02185099999997</v>
      </c>
      <c r="D2256">
        <v>517.89044200000001</v>
      </c>
      <c r="E2256">
        <v>527.49084500000004</v>
      </c>
      <c r="F2256">
        <v>533.77288799999997</v>
      </c>
      <c r="G2256">
        <v>504.14935300000002</v>
      </c>
    </row>
    <row r="2257" spans="1:7" x14ac:dyDescent="0.25">
      <c r="A2257" t="s">
        <v>1280</v>
      </c>
      <c r="B2257" t="s">
        <v>10</v>
      </c>
      <c r="C2257">
        <v>3.7056099999999998E-3</v>
      </c>
      <c r="D2257">
        <v>0.138102</v>
      </c>
      <c r="E2257">
        <v>5.8867099999999999</v>
      </c>
      <c r="F2257">
        <v>3.3900300000000001E-2</v>
      </c>
      <c r="G2257">
        <v>1.39237E-3</v>
      </c>
    </row>
    <row r="2258" spans="1:7" x14ac:dyDescent="0.25">
      <c r="A2258" t="s">
        <v>1280</v>
      </c>
      <c r="B2258" t="s">
        <v>1284</v>
      </c>
      <c r="C2258">
        <v>24</v>
      </c>
      <c r="D2258">
        <v>24</v>
      </c>
      <c r="E2258">
        <v>20</v>
      </c>
      <c r="F2258">
        <v>23</v>
      </c>
      <c r="G2258">
        <v>21</v>
      </c>
    </row>
    <row r="2259" spans="1:7" x14ac:dyDescent="0.25">
      <c r="A2259" t="s">
        <v>1281</v>
      </c>
      <c r="B2259" t="s">
        <v>7</v>
      </c>
      <c r="C2259">
        <v>251</v>
      </c>
      <c r="D2259">
        <v>8927</v>
      </c>
      <c r="E2259">
        <v>3879</v>
      </c>
      <c r="F2259">
        <v>606</v>
      </c>
      <c r="G2259">
        <v>157</v>
      </c>
    </row>
    <row r="2260" spans="1:7" x14ac:dyDescent="0.25">
      <c r="A2260" t="s">
        <v>1281</v>
      </c>
      <c r="B2260" t="s">
        <v>8</v>
      </c>
      <c r="C2260">
        <v>598</v>
      </c>
      <c r="D2260">
        <v>10286</v>
      </c>
      <c r="E2260">
        <v>6251</v>
      </c>
      <c r="F2260">
        <v>1046</v>
      </c>
      <c r="G2260">
        <v>498</v>
      </c>
    </row>
    <row r="2261" spans="1:7" x14ac:dyDescent="0.25">
      <c r="A2261" t="s">
        <v>1281</v>
      </c>
      <c r="B2261" t="s">
        <v>9</v>
      </c>
      <c r="C2261">
        <v>516.90875200000005</v>
      </c>
      <c r="D2261">
        <v>519.510132</v>
      </c>
      <c r="E2261">
        <v>499.28515599999997</v>
      </c>
      <c r="F2261">
        <v>530.94854699999996</v>
      </c>
      <c r="G2261">
        <v>502.02368200000001</v>
      </c>
    </row>
    <row r="2262" spans="1:7" x14ac:dyDescent="0.25">
      <c r="A2262" t="s">
        <v>1281</v>
      </c>
      <c r="B2262" t="s">
        <v>10</v>
      </c>
      <c r="C2262">
        <v>2.7872000000000001E-3</v>
      </c>
      <c r="D2262">
        <v>0.123539</v>
      </c>
      <c r="E2262">
        <v>5.4498499999999998E-2</v>
      </c>
      <c r="F2262">
        <v>8.1082299999999993E-3</v>
      </c>
      <c r="G2262">
        <v>2.2127900000000001E-3</v>
      </c>
    </row>
    <row r="2263" spans="1:7" x14ac:dyDescent="0.25">
      <c r="A2263" t="s">
        <v>1281</v>
      </c>
      <c r="B2263" t="s">
        <v>1284</v>
      </c>
      <c r="C2263">
        <v>35</v>
      </c>
      <c r="D2263">
        <v>38</v>
      </c>
      <c r="E2263">
        <v>30</v>
      </c>
      <c r="F2263">
        <v>40</v>
      </c>
      <c r="G2263">
        <v>32</v>
      </c>
    </row>
    <row r="2264" spans="1:7" x14ac:dyDescent="0.25">
      <c r="A2264" t="s">
        <v>1282</v>
      </c>
      <c r="B2264" t="s">
        <v>7</v>
      </c>
      <c r="C2264">
        <v>128</v>
      </c>
      <c r="D2264">
        <v>1751</v>
      </c>
      <c r="E2264">
        <v>7431</v>
      </c>
      <c r="F2264">
        <v>2538</v>
      </c>
      <c r="G2264">
        <v>354</v>
      </c>
    </row>
    <row r="2265" spans="1:7" x14ac:dyDescent="0.25">
      <c r="A2265" t="s">
        <v>1282</v>
      </c>
      <c r="B2265" t="s">
        <v>8</v>
      </c>
      <c r="C2265">
        <v>423</v>
      </c>
      <c r="D2265">
        <v>2694</v>
      </c>
      <c r="E2265">
        <v>10872</v>
      </c>
      <c r="F2265">
        <v>5499</v>
      </c>
      <c r="G2265">
        <v>918</v>
      </c>
    </row>
    <row r="2266" spans="1:7" x14ac:dyDescent="0.25">
      <c r="A2266" t="s">
        <v>1282</v>
      </c>
      <c r="B2266" t="s">
        <v>9</v>
      </c>
      <c r="C2266">
        <v>518.84307899999999</v>
      </c>
      <c r="D2266">
        <v>519.51641800000004</v>
      </c>
      <c r="E2266">
        <v>506.89752199999998</v>
      </c>
      <c r="F2266">
        <v>536.45953399999996</v>
      </c>
      <c r="G2266">
        <v>503.91589399999998</v>
      </c>
    </row>
    <row r="2267" spans="1:7" x14ac:dyDescent="0.25">
      <c r="A2267" t="s">
        <v>1282</v>
      </c>
      <c r="B2267" t="s">
        <v>10</v>
      </c>
      <c r="C2267">
        <v>2.79663E-3</v>
      </c>
      <c r="D2267">
        <v>3.9818699999999999E-2</v>
      </c>
      <c r="E2267">
        <v>0.18739700000000001</v>
      </c>
      <c r="F2267">
        <v>7.0148699999999994E-2</v>
      </c>
      <c r="G2267">
        <v>6.84624E-3</v>
      </c>
    </row>
    <row r="2268" spans="1:7" x14ac:dyDescent="0.25">
      <c r="A2268" t="s">
        <v>1282</v>
      </c>
      <c r="B2268" t="s">
        <v>1284</v>
      </c>
      <c r="C2268">
        <v>25</v>
      </c>
      <c r="D2268">
        <v>27</v>
      </c>
      <c r="E2268">
        <v>23</v>
      </c>
      <c r="F2268">
        <v>29</v>
      </c>
      <c r="G2268">
        <v>23</v>
      </c>
    </row>
    <row r="2269" spans="1:7" x14ac:dyDescent="0.25">
      <c r="A2269" t="s">
        <v>1283</v>
      </c>
      <c r="B2269" t="s">
        <v>7</v>
      </c>
      <c r="C2269">
        <v>205</v>
      </c>
      <c r="D2269">
        <v>2855</v>
      </c>
      <c r="E2269">
        <v>14498</v>
      </c>
      <c r="F2269">
        <v>3785</v>
      </c>
      <c r="G2269">
        <v>3712</v>
      </c>
    </row>
    <row r="2270" spans="1:7" x14ac:dyDescent="0.25">
      <c r="A2270" t="s">
        <v>1283</v>
      </c>
      <c r="B2270" t="s">
        <v>8</v>
      </c>
      <c r="C2270">
        <v>560</v>
      </c>
      <c r="D2270">
        <v>5111</v>
      </c>
      <c r="E2270">
        <v>20134</v>
      </c>
      <c r="F2270">
        <v>8383</v>
      </c>
      <c r="G2270">
        <v>6335</v>
      </c>
    </row>
    <row r="2271" spans="1:7" x14ac:dyDescent="0.25">
      <c r="A2271" t="s">
        <v>1283</v>
      </c>
      <c r="B2271" t="s">
        <v>9</v>
      </c>
      <c r="C2271">
        <v>516.30731200000002</v>
      </c>
      <c r="D2271">
        <v>537.37286400000005</v>
      </c>
      <c r="E2271">
        <v>528.22100799999998</v>
      </c>
      <c r="F2271">
        <v>540.10888699999998</v>
      </c>
      <c r="G2271">
        <v>503.91589399999998</v>
      </c>
    </row>
    <row r="2272" spans="1:7" x14ac:dyDescent="0.25">
      <c r="A2272" t="s">
        <v>1283</v>
      </c>
      <c r="B2272" t="s">
        <v>10</v>
      </c>
      <c r="C2272">
        <v>3.5477600000000001E-3</v>
      </c>
      <c r="D2272">
        <v>5.8825299999999997E-2</v>
      </c>
      <c r="E2272">
        <v>0.36682500000000001</v>
      </c>
      <c r="F2272">
        <v>8.1941700000000006E-2</v>
      </c>
      <c r="G2272">
        <v>6.7053600000000005E-2</v>
      </c>
    </row>
    <row r="2273" spans="1:7" x14ac:dyDescent="0.25">
      <c r="A2273" t="s">
        <v>1283</v>
      </c>
      <c r="B2273" t="s">
        <v>1284</v>
      </c>
      <c r="C2273">
        <v>26</v>
      </c>
      <c r="D2273">
        <v>30</v>
      </c>
      <c r="E2273">
        <v>26</v>
      </c>
      <c r="F2273">
        <v>27</v>
      </c>
      <c r="G2273">
        <v>23</v>
      </c>
    </row>
    <row r="2274" spans="1:7" x14ac:dyDescent="0.25">
      <c r="A2274" t="s">
        <v>652</v>
      </c>
    </row>
    <row r="2275" spans="1:7" x14ac:dyDescent="0.25">
      <c r="C2275" t="s">
        <v>653</v>
      </c>
      <c r="D2275" t="s">
        <v>654</v>
      </c>
      <c r="E2275" t="s">
        <v>655</v>
      </c>
      <c r="F2275" t="s">
        <v>656</v>
      </c>
      <c r="G2275" t="s">
        <v>657</v>
      </c>
    </row>
    <row r="2276" spans="1:7" x14ac:dyDescent="0.25">
      <c r="A2276" t="s">
        <v>1278</v>
      </c>
      <c r="B2276" t="s">
        <v>7</v>
      </c>
      <c r="C2276">
        <v>221678</v>
      </c>
      <c r="D2276">
        <v>36620</v>
      </c>
      <c r="E2276">
        <v>59612</v>
      </c>
      <c r="F2276">
        <v>84632</v>
      </c>
      <c r="G2276">
        <v>47433</v>
      </c>
    </row>
    <row r="2277" spans="1:7" x14ac:dyDescent="0.25">
      <c r="A2277" t="s">
        <v>1278</v>
      </c>
      <c r="B2277" t="s">
        <v>8</v>
      </c>
      <c r="C2277">
        <v>238229</v>
      </c>
      <c r="D2277">
        <v>41126</v>
      </c>
      <c r="E2277">
        <v>67726</v>
      </c>
      <c r="F2277">
        <v>97537</v>
      </c>
      <c r="G2277">
        <v>52550</v>
      </c>
    </row>
    <row r="2278" spans="1:7" x14ac:dyDescent="0.25">
      <c r="A2278" t="s">
        <v>1278</v>
      </c>
      <c r="B2278" t="s">
        <v>9</v>
      </c>
      <c r="C2278">
        <v>501.80212399999999</v>
      </c>
      <c r="D2278">
        <v>517.94519000000003</v>
      </c>
      <c r="E2278">
        <v>523.51635699999997</v>
      </c>
      <c r="F2278">
        <v>506.33462500000002</v>
      </c>
      <c r="G2278">
        <v>524.87329099999999</v>
      </c>
    </row>
    <row r="2279" spans="1:7" x14ac:dyDescent="0.25">
      <c r="A2279" t="s">
        <v>1278</v>
      </c>
      <c r="B2279" t="s">
        <v>10</v>
      </c>
      <c r="C2279">
        <v>3.6325099999999999</v>
      </c>
      <c r="D2279">
        <v>0.34311399999999997</v>
      </c>
      <c r="E2279">
        <v>0.62273800000000001</v>
      </c>
      <c r="F2279">
        <v>1.0954200000000001</v>
      </c>
      <c r="G2279">
        <v>0.45653199999999999</v>
      </c>
    </row>
    <row r="2280" spans="1:7" x14ac:dyDescent="0.25">
      <c r="A2280" t="s">
        <v>1278</v>
      </c>
      <c r="B2280" t="s">
        <v>1284</v>
      </c>
      <c r="C2280">
        <v>54</v>
      </c>
      <c r="D2280">
        <v>56</v>
      </c>
      <c r="E2280">
        <v>49</v>
      </c>
      <c r="F2280">
        <v>51</v>
      </c>
      <c r="G2280">
        <v>49</v>
      </c>
    </row>
    <row r="2281" spans="1:7" x14ac:dyDescent="0.25">
      <c r="A2281" t="s">
        <v>1279</v>
      </c>
      <c r="B2281" t="s">
        <v>7</v>
      </c>
      <c r="C2281">
        <v>172179</v>
      </c>
      <c r="D2281">
        <v>18435</v>
      </c>
      <c r="E2281">
        <v>12994</v>
      </c>
      <c r="F2281">
        <v>66598</v>
      </c>
      <c r="G2281">
        <v>15471</v>
      </c>
    </row>
    <row r="2282" spans="1:7" x14ac:dyDescent="0.25">
      <c r="A2282" t="s">
        <v>1279</v>
      </c>
      <c r="B2282" t="s">
        <v>8</v>
      </c>
      <c r="C2282">
        <v>189147</v>
      </c>
      <c r="D2282">
        <v>22035</v>
      </c>
      <c r="E2282">
        <v>21282</v>
      </c>
      <c r="F2282">
        <v>81170</v>
      </c>
      <c r="G2282">
        <v>22961</v>
      </c>
    </row>
    <row r="2283" spans="1:7" x14ac:dyDescent="0.25">
      <c r="A2283" t="s">
        <v>1279</v>
      </c>
      <c r="B2283" t="s">
        <v>9</v>
      </c>
      <c r="C2283">
        <v>513.67047100000002</v>
      </c>
      <c r="D2283">
        <v>500.82980300000003</v>
      </c>
      <c r="E2283">
        <v>506.609283</v>
      </c>
      <c r="F2283">
        <v>523.34985400000005</v>
      </c>
      <c r="G2283">
        <v>521.55645800000002</v>
      </c>
    </row>
    <row r="2284" spans="1:7" x14ac:dyDescent="0.25">
      <c r="A2284" t="s">
        <v>1279</v>
      </c>
      <c r="B2284" t="s">
        <v>10</v>
      </c>
      <c r="C2284">
        <v>4.0419200000000002</v>
      </c>
      <c r="D2284">
        <v>0.24077599999999999</v>
      </c>
      <c r="E2284">
        <v>0.213583</v>
      </c>
      <c r="F2284">
        <v>1.31474</v>
      </c>
      <c r="G2284">
        <v>0.26474900000000001</v>
      </c>
    </row>
    <row r="2285" spans="1:7" x14ac:dyDescent="0.25">
      <c r="A2285" t="s">
        <v>1279</v>
      </c>
      <c r="B2285" t="s">
        <v>1284</v>
      </c>
      <c r="C2285">
        <v>36</v>
      </c>
      <c r="D2285">
        <v>35</v>
      </c>
      <c r="E2285">
        <v>38</v>
      </c>
      <c r="F2285">
        <v>37</v>
      </c>
      <c r="G2285">
        <v>34</v>
      </c>
    </row>
    <row r="2286" spans="1:7" x14ac:dyDescent="0.25">
      <c r="A2286" t="s">
        <v>1280</v>
      </c>
      <c r="B2286" t="s">
        <v>7</v>
      </c>
      <c r="C2286" t="s">
        <v>11</v>
      </c>
      <c r="D2286">
        <v>2579</v>
      </c>
      <c r="E2286">
        <v>13382</v>
      </c>
      <c r="F2286" t="s">
        <v>11</v>
      </c>
      <c r="G2286">
        <v>34932</v>
      </c>
    </row>
    <row r="2287" spans="1:7" x14ac:dyDescent="0.25">
      <c r="A2287" t="s">
        <v>1280</v>
      </c>
      <c r="B2287" t="s">
        <v>8</v>
      </c>
      <c r="C2287" t="s">
        <v>11</v>
      </c>
      <c r="D2287">
        <v>4525</v>
      </c>
      <c r="E2287">
        <v>13382</v>
      </c>
      <c r="F2287" t="s">
        <v>11</v>
      </c>
      <c r="G2287">
        <v>34932</v>
      </c>
    </row>
    <row r="2288" spans="1:7" x14ac:dyDescent="0.25">
      <c r="A2288" t="s">
        <v>1280</v>
      </c>
      <c r="B2288" t="s">
        <v>9</v>
      </c>
      <c r="C2288" t="s">
        <v>11</v>
      </c>
      <c r="D2288">
        <v>518.07879600000001</v>
      </c>
      <c r="E2288" t="s">
        <v>12</v>
      </c>
      <c r="F2288" t="s">
        <v>11</v>
      </c>
      <c r="G2288" t="s">
        <v>12</v>
      </c>
    </row>
    <row r="2289" spans="1:7" x14ac:dyDescent="0.25">
      <c r="A2289" t="s">
        <v>1280</v>
      </c>
      <c r="B2289" t="s">
        <v>10</v>
      </c>
      <c r="C2289" t="s">
        <v>11</v>
      </c>
      <c r="D2289">
        <v>5.1530100000000002E-2</v>
      </c>
      <c r="E2289">
        <v>0.29769499999999999</v>
      </c>
      <c r="F2289" t="s">
        <v>11</v>
      </c>
      <c r="G2289">
        <v>0.92565799999999998</v>
      </c>
    </row>
    <row r="2290" spans="1:7" x14ac:dyDescent="0.25">
      <c r="A2290" t="s">
        <v>1280</v>
      </c>
      <c r="B2290" t="s">
        <v>1284</v>
      </c>
      <c r="C2290" t="s">
        <v>11</v>
      </c>
      <c r="D2290">
        <v>25</v>
      </c>
      <c r="E2290">
        <v>0</v>
      </c>
      <c r="F2290" t="s">
        <v>11</v>
      </c>
      <c r="G2290">
        <v>0</v>
      </c>
    </row>
    <row r="2291" spans="1:7" x14ac:dyDescent="0.25">
      <c r="A2291" t="s">
        <v>1281</v>
      </c>
      <c r="B2291" t="s">
        <v>7</v>
      </c>
      <c r="C2291">
        <v>309471</v>
      </c>
      <c r="D2291">
        <v>36796</v>
      </c>
      <c r="E2291">
        <v>23839</v>
      </c>
      <c r="F2291">
        <v>125552</v>
      </c>
      <c r="G2291">
        <v>25396</v>
      </c>
    </row>
    <row r="2292" spans="1:7" x14ac:dyDescent="0.25">
      <c r="A2292" t="s">
        <v>1281</v>
      </c>
      <c r="B2292" t="s">
        <v>8</v>
      </c>
      <c r="C2292">
        <v>335732</v>
      </c>
      <c r="D2292">
        <v>41228</v>
      </c>
      <c r="E2292">
        <v>33894</v>
      </c>
      <c r="F2292">
        <v>143762</v>
      </c>
      <c r="G2292">
        <v>34831</v>
      </c>
    </row>
    <row r="2293" spans="1:7" x14ac:dyDescent="0.25">
      <c r="A2293" t="s">
        <v>1281</v>
      </c>
      <c r="B2293" t="s">
        <v>9</v>
      </c>
      <c r="C2293">
        <v>514.18774399999995</v>
      </c>
      <c r="D2293">
        <v>493.71340900000001</v>
      </c>
      <c r="E2293">
        <v>507.31091300000003</v>
      </c>
      <c r="F2293">
        <v>521.20074499999998</v>
      </c>
      <c r="G2293">
        <v>535.72418200000004</v>
      </c>
    </row>
    <row r="2294" spans="1:7" x14ac:dyDescent="0.25">
      <c r="A2294" t="s">
        <v>1281</v>
      </c>
      <c r="B2294" t="s">
        <v>10</v>
      </c>
      <c r="C2294">
        <v>10.9657</v>
      </c>
      <c r="D2294">
        <v>0.64524800000000004</v>
      </c>
      <c r="E2294">
        <v>0.40309499999999998</v>
      </c>
      <c r="F2294">
        <v>3.3600300000000001</v>
      </c>
      <c r="G2294">
        <v>0.47450300000000001</v>
      </c>
    </row>
    <row r="2295" spans="1:7" x14ac:dyDescent="0.25">
      <c r="A2295" t="s">
        <v>1281</v>
      </c>
      <c r="B2295" t="s">
        <v>1284</v>
      </c>
      <c r="C2295">
        <v>34</v>
      </c>
      <c r="D2295">
        <v>36</v>
      </c>
      <c r="E2295">
        <v>38</v>
      </c>
      <c r="F2295">
        <v>39</v>
      </c>
      <c r="G2295">
        <v>44</v>
      </c>
    </row>
    <row r="2296" spans="1:7" x14ac:dyDescent="0.25">
      <c r="A2296" t="s">
        <v>1282</v>
      </c>
      <c r="B2296" t="s">
        <v>7</v>
      </c>
      <c r="C2296">
        <v>293075</v>
      </c>
      <c r="D2296">
        <v>7340</v>
      </c>
      <c r="E2296">
        <v>22676</v>
      </c>
      <c r="F2296">
        <v>465664</v>
      </c>
      <c r="G2296">
        <v>72397</v>
      </c>
    </row>
    <row r="2297" spans="1:7" x14ac:dyDescent="0.25">
      <c r="A2297" t="s">
        <v>1282</v>
      </c>
      <c r="B2297" t="s">
        <v>8</v>
      </c>
      <c r="C2297">
        <v>330925</v>
      </c>
      <c r="D2297">
        <v>10737</v>
      </c>
      <c r="E2297">
        <v>22676</v>
      </c>
      <c r="F2297">
        <v>552069</v>
      </c>
      <c r="G2297">
        <v>104751</v>
      </c>
    </row>
    <row r="2298" spans="1:7" x14ac:dyDescent="0.25">
      <c r="A2298" t="s">
        <v>1282</v>
      </c>
      <c r="B2298" t="s">
        <v>9</v>
      </c>
      <c r="C2298">
        <v>513.14746100000002</v>
      </c>
      <c r="D2298">
        <v>519.64215100000001</v>
      </c>
      <c r="E2298" t="s">
        <v>12</v>
      </c>
      <c r="F2298">
        <v>656.01904300000001</v>
      </c>
      <c r="G2298">
        <v>602.17687999999998</v>
      </c>
    </row>
    <row r="2299" spans="1:7" x14ac:dyDescent="0.25">
      <c r="A2299" t="s">
        <v>1282</v>
      </c>
      <c r="B2299" t="s">
        <v>10</v>
      </c>
      <c r="C2299">
        <v>18.718699999999998</v>
      </c>
      <c r="D2299">
        <v>0.15798400000000001</v>
      </c>
      <c r="E2299">
        <v>0.61373800000000001</v>
      </c>
      <c r="F2299">
        <v>37.648699999999998</v>
      </c>
      <c r="G2299">
        <v>2.4292699999999998</v>
      </c>
    </row>
    <row r="2300" spans="1:7" x14ac:dyDescent="0.25">
      <c r="A2300" t="s">
        <v>1282</v>
      </c>
      <c r="B2300" t="s">
        <v>1284</v>
      </c>
      <c r="C2300">
        <v>30</v>
      </c>
      <c r="D2300">
        <v>27</v>
      </c>
      <c r="E2300">
        <v>0</v>
      </c>
      <c r="F2300">
        <v>35</v>
      </c>
      <c r="G2300">
        <v>34</v>
      </c>
    </row>
    <row r="2301" spans="1:7" x14ac:dyDescent="0.25">
      <c r="A2301" t="s">
        <v>1283</v>
      </c>
      <c r="B2301" t="s">
        <v>7</v>
      </c>
      <c r="C2301">
        <v>481022</v>
      </c>
      <c r="D2301">
        <v>16354</v>
      </c>
      <c r="E2301">
        <v>112406</v>
      </c>
      <c r="F2301">
        <v>448922</v>
      </c>
      <c r="G2301">
        <v>10483</v>
      </c>
    </row>
    <row r="2302" spans="1:7" x14ac:dyDescent="0.25">
      <c r="A2302" t="s">
        <v>1283</v>
      </c>
      <c r="B2302" t="s">
        <v>8</v>
      </c>
      <c r="C2302">
        <v>554383</v>
      </c>
      <c r="D2302">
        <v>24546</v>
      </c>
      <c r="E2302">
        <v>163788</v>
      </c>
      <c r="F2302">
        <v>549141</v>
      </c>
      <c r="G2302">
        <v>27562</v>
      </c>
    </row>
    <row r="2303" spans="1:7" x14ac:dyDescent="0.25">
      <c r="A2303" t="s">
        <v>1283</v>
      </c>
      <c r="B2303" t="s">
        <v>9</v>
      </c>
      <c r="C2303">
        <v>519.70092799999998</v>
      </c>
      <c r="D2303">
        <v>519.64215100000001</v>
      </c>
      <c r="E2303">
        <v>588.66302499999995</v>
      </c>
      <c r="F2303">
        <v>571.91674799999998</v>
      </c>
      <c r="G2303">
        <v>565.28802499999995</v>
      </c>
    </row>
    <row r="2304" spans="1:7" x14ac:dyDescent="0.25">
      <c r="A2304" t="s">
        <v>1283</v>
      </c>
      <c r="B2304" t="s">
        <v>10</v>
      </c>
      <c r="C2304">
        <v>57.199800000000003</v>
      </c>
      <c r="D2304">
        <v>0.33765400000000001</v>
      </c>
      <c r="E2304">
        <v>4.5841599999999998</v>
      </c>
      <c r="F2304">
        <v>48.206400000000002</v>
      </c>
      <c r="G2304">
        <v>0.30029400000000001</v>
      </c>
    </row>
    <row r="2305" spans="1:7" x14ac:dyDescent="0.25">
      <c r="A2305" t="s">
        <v>1283</v>
      </c>
      <c r="B2305" t="s">
        <v>1284</v>
      </c>
      <c r="C2305">
        <v>33</v>
      </c>
      <c r="D2305">
        <v>27</v>
      </c>
      <c r="E2305">
        <v>43</v>
      </c>
      <c r="F2305">
        <v>40</v>
      </c>
      <c r="G2305">
        <v>34</v>
      </c>
    </row>
    <row r="2306" spans="1:7" x14ac:dyDescent="0.25">
      <c r="A2306" t="s">
        <v>658</v>
      </c>
    </row>
    <row r="2307" spans="1:7" x14ac:dyDescent="0.25">
      <c r="C2307" t="s">
        <v>659</v>
      </c>
      <c r="D2307" t="s">
        <v>660</v>
      </c>
      <c r="E2307" t="s">
        <v>661</v>
      </c>
      <c r="F2307" t="s">
        <v>662</v>
      </c>
      <c r="G2307" t="s">
        <v>663</v>
      </c>
    </row>
    <row r="2308" spans="1:7" x14ac:dyDescent="0.25">
      <c r="A2308" t="s">
        <v>1278</v>
      </c>
      <c r="B2308" t="s">
        <v>7</v>
      </c>
      <c r="C2308">
        <v>78844</v>
      </c>
      <c r="D2308">
        <v>350966</v>
      </c>
      <c r="E2308">
        <v>384753</v>
      </c>
      <c r="F2308">
        <v>369436</v>
      </c>
      <c r="G2308">
        <v>342359</v>
      </c>
    </row>
    <row r="2309" spans="1:7" x14ac:dyDescent="0.25">
      <c r="A2309" t="s">
        <v>1278</v>
      </c>
      <c r="B2309" t="s">
        <v>8</v>
      </c>
      <c r="C2309">
        <v>88781</v>
      </c>
      <c r="D2309">
        <v>365836</v>
      </c>
      <c r="E2309">
        <v>389903</v>
      </c>
      <c r="F2309">
        <v>380452</v>
      </c>
      <c r="G2309">
        <v>351842</v>
      </c>
    </row>
    <row r="2310" spans="1:7" x14ac:dyDescent="0.25">
      <c r="A2310" t="s">
        <v>1278</v>
      </c>
      <c r="B2310" t="s">
        <v>9</v>
      </c>
      <c r="C2310">
        <v>514.76214600000003</v>
      </c>
      <c r="D2310">
        <v>509.13507099999998</v>
      </c>
      <c r="E2310">
        <v>499.06823700000001</v>
      </c>
      <c r="F2310">
        <v>489.52221700000001</v>
      </c>
      <c r="G2310">
        <v>519.78265399999998</v>
      </c>
    </row>
    <row r="2311" spans="1:7" x14ac:dyDescent="0.25">
      <c r="A2311" t="s">
        <v>1278</v>
      </c>
      <c r="B2311" t="s">
        <v>10</v>
      </c>
      <c r="C2311">
        <v>1.0038100000000001</v>
      </c>
      <c r="D2311">
        <v>4.8476800000000004</v>
      </c>
      <c r="E2311">
        <v>4.8538600000000001</v>
      </c>
      <c r="F2311">
        <v>5.1432200000000003</v>
      </c>
      <c r="G2311">
        <v>3.8732700000000002</v>
      </c>
    </row>
    <row r="2312" spans="1:7" x14ac:dyDescent="0.25">
      <c r="A2312" t="s">
        <v>1278</v>
      </c>
      <c r="B2312" t="s">
        <v>1284</v>
      </c>
      <c r="C2312">
        <v>59</v>
      </c>
      <c r="D2312">
        <v>72</v>
      </c>
      <c r="E2312">
        <v>50</v>
      </c>
      <c r="F2312">
        <v>64</v>
      </c>
      <c r="G2312">
        <v>51</v>
      </c>
    </row>
    <row r="2313" spans="1:7" x14ac:dyDescent="0.25">
      <c r="A2313" t="s">
        <v>1279</v>
      </c>
      <c r="B2313" t="s">
        <v>7</v>
      </c>
      <c r="C2313">
        <v>66630</v>
      </c>
      <c r="D2313">
        <v>1195405</v>
      </c>
      <c r="E2313">
        <v>277916</v>
      </c>
      <c r="F2313">
        <v>265664</v>
      </c>
      <c r="G2313">
        <v>155588</v>
      </c>
    </row>
    <row r="2314" spans="1:7" x14ac:dyDescent="0.25">
      <c r="A2314" t="s">
        <v>1279</v>
      </c>
      <c r="B2314" t="s">
        <v>8</v>
      </c>
      <c r="C2314">
        <v>74928</v>
      </c>
      <c r="D2314">
        <v>1195405</v>
      </c>
      <c r="E2314">
        <v>292249</v>
      </c>
      <c r="F2314">
        <v>285583</v>
      </c>
      <c r="G2314">
        <v>168141</v>
      </c>
    </row>
    <row r="2315" spans="1:7" x14ac:dyDescent="0.25">
      <c r="A2315" t="s">
        <v>1279</v>
      </c>
      <c r="B2315" t="s">
        <v>9</v>
      </c>
      <c r="C2315">
        <v>517.13928199999998</v>
      </c>
      <c r="D2315" t="s">
        <v>12</v>
      </c>
      <c r="E2315">
        <v>493.99478099999999</v>
      </c>
      <c r="F2315">
        <v>491.25262500000002</v>
      </c>
      <c r="G2315">
        <v>492.00332600000002</v>
      </c>
    </row>
    <row r="2316" spans="1:7" x14ac:dyDescent="0.25">
      <c r="A2316" t="s">
        <v>1279</v>
      </c>
      <c r="B2316" t="s">
        <v>10</v>
      </c>
      <c r="C2316">
        <v>1.22424</v>
      </c>
      <c r="D2316">
        <v>33.075699999999998</v>
      </c>
      <c r="E2316">
        <v>5.8778300000000003</v>
      </c>
      <c r="F2316">
        <v>6.0370699999999999</v>
      </c>
      <c r="G2316">
        <v>2.5446800000000001</v>
      </c>
    </row>
    <row r="2317" spans="1:7" x14ac:dyDescent="0.25">
      <c r="A2317" t="s">
        <v>1279</v>
      </c>
      <c r="B2317" t="s">
        <v>1284</v>
      </c>
      <c r="C2317">
        <v>40</v>
      </c>
      <c r="D2317">
        <v>0</v>
      </c>
      <c r="E2317">
        <v>29</v>
      </c>
      <c r="F2317">
        <v>38</v>
      </c>
      <c r="G2317">
        <v>33</v>
      </c>
    </row>
    <row r="2318" spans="1:7" x14ac:dyDescent="0.25">
      <c r="A2318" t="s">
        <v>1280</v>
      </c>
      <c r="B2318" t="s">
        <v>7</v>
      </c>
      <c r="C2318">
        <v>3682</v>
      </c>
      <c r="D2318">
        <v>6874</v>
      </c>
      <c r="E2318">
        <v>40328</v>
      </c>
      <c r="F2318">
        <v>1016</v>
      </c>
      <c r="G2318">
        <v>69894</v>
      </c>
    </row>
    <row r="2319" spans="1:7" x14ac:dyDescent="0.25">
      <c r="A2319" t="s">
        <v>1280</v>
      </c>
      <c r="B2319" t="s">
        <v>8</v>
      </c>
      <c r="C2319">
        <v>3682</v>
      </c>
      <c r="D2319">
        <v>6874</v>
      </c>
      <c r="E2319">
        <v>52662</v>
      </c>
      <c r="F2319">
        <v>1016</v>
      </c>
      <c r="G2319">
        <v>69894</v>
      </c>
    </row>
    <row r="2320" spans="1:7" x14ac:dyDescent="0.25">
      <c r="A2320" t="s">
        <v>1280</v>
      </c>
      <c r="B2320" t="s">
        <v>9</v>
      </c>
      <c r="C2320" t="s">
        <v>12</v>
      </c>
      <c r="D2320" t="s">
        <v>12</v>
      </c>
      <c r="E2320">
        <v>502.31036399999999</v>
      </c>
      <c r="F2320" t="s">
        <v>12</v>
      </c>
      <c r="G2320" t="s">
        <v>12</v>
      </c>
    </row>
    <row r="2321" spans="1:7" x14ac:dyDescent="0.25">
      <c r="A2321" t="s">
        <v>1280</v>
      </c>
      <c r="B2321" t="s">
        <v>10</v>
      </c>
      <c r="C2321">
        <v>6.25415E-2</v>
      </c>
      <c r="D2321">
        <v>0.111764</v>
      </c>
      <c r="E2321">
        <v>1.1062000000000001</v>
      </c>
      <c r="F2321">
        <v>1.5781400000000001E-2</v>
      </c>
      <c r="G2321">
        <v>1.7000599999999999</v>
      </c>
    </row>
    <row r="2322" spans="1:7" x14ac:dyDescent="0.25">
      <c r="A2322" t="s">
        <v>1280</v>
      </c>
      <c r="B2322" t="s">
        <v>1284</v>
      </c>
      <c r="C2322">
        <v>0</v>
      </c>
      <c r="D2322">
        <v>0</v>
      </c>
      <c r="E2322">
        <v>23</v>
      </c>
      <c r="F2322">
        <v>0</v>
      </c>
      <c r="G2322">
        <v>0</v>
      </c>
    </row>
    <row r="2323" spans="1:7" x14ac:dyDescent="0.25">
      <c r="A2323" t="s">
        <v>1281</v>
      </c>
      <c r="B2323" t="s">
        <v>7</v>
      </c>
      <c r="C2323">
        <v>133093</v>
      </c>
      <c r="D2323">
        <v>520710</v>
      </c>
      <c r="E2323">
        <v>632930</v>
      </c>
      <c r="F2323">
        <v>541813</v>
      </c>
      <c r="G2323">
        <v>334703</v>
      </c>
    </row>
    <row r="2324" spans="1:7" x14ac:dyDescent="0.25">
      <c r="A2324" t="s">
        <v>1281</v>
      </c>
      <c r="B2324" t="s">
        <v>8</v>
      </c>
      <c r="C2324">
        <v>147006</v>
      </c>
      <c r="D2324">
        <v>567175</v>
      </c>
      <c r="E2324">
        <v>659661</v>
      </c>
      <c r="F2324">
        <v>579347</v>
      </c>
      <c r="G2324">
        <v>362955</v>
      </c>
    </row>
    <row r="2325" spans="1:7" x14ac:dyDescent="0.25">
      <c r="A2325" t="s">
        <v>1281</v>
      </c>
      <c r="B2325" t="s">
        <v>9</v>
      </c>
      <c r="C2325">
        <v>517.97753899999998</v>
      </c>
      <c r="D2325">
        <v>672.55438200000003</v>
      </c>
      <c r="E2325">
        <v>493.99478099999999</v>
      </c>
      <c r="F2325">
        <v>491.05059799999998</v>
      </c>
      <c r="G2325">
        <v>519.64227300000005</v>
      </c>
    </row>
    <row r="2326" spans="1:7" x14ac:dyDescent="0.25">
      <c r="A2326" t="s">
        <v>1281</v>
      </c>
      <c r="B2326" t="s">
        <v>10</v>
      </c>
      <c r="C2326">
        <v>3.427</v>
      </c>
      <c r="D2326">
        <v>14.398400000000001</v>
      </c>
      <c r="E2326">
        <v>23.189299999999999</v>
      </c>
      <c r="F2326">
        <v>21.137599999999999</v>
      </c>
      <c r="G2326">
        <v>7.1257200000000003</v>
      </c>
    </row>
    <row r="2327" spans="1:7" x14ac:dyDescent="0.25">
      <c r="A2327" t="s">
        <v>1281</v>
      </c>
      <c r="B2327" t="s">
        <v>1284</v>
      </c>
      <c r="C2327">
        <v>44</v>
      </c>
      <c r="D2327">
        <v>62</v>
      </c>
      <c r="E2327">
        <v>29</v>
      </c>
      <c r="F2327">
        <v>32</v>
      </c>
      <c r="G2327">
        <v>43</v>
      </c>
    </row>
    <row r="2328" spans="1:7" x14ac:dyDescent="0.25">
      <c r="A2328" t="s">
        <v>1282</v>
      </c>
      <c r="B2328" t="s">
        <v>7</v>
      </c>
      <c r="C2328">
        <v>398401</v>
      </c>
      <c r="D2328">
        <v>1710804</v>
      </c>
      <c r="E2328">
        <v>55971</v>
      </c>
      <c r="F2328">
        <v>94673</v>
      </c>
      <c r="G2328">
        <v>75420</v>
      </c>
    </row>
    <row r="2329" spans="1:7" x14ac:dyDescent="0.25">
      <c r="A2329" t="s">
        <v>1282</v>
      </c>
      <c r="B2329" t="s">
        <v>8</v>
      </c>
      <c r="C2329">
        <v>438026</v>
      </c>
      <c r="D2329">
        <v>1710804</v>
      </c>
      <c r="E2329">
        <v>72841</v>
      </c>
      <c r="F2329">
        <v>119365</v>
      </c>
      <c r="G2329">
        <v>90032</v>
      </c>
    </row>
    <row r="2330" spans="1:7" x14ac:dyDescent="0.25">
      <c r="A2330" t="s">
        <v>1282</v>
      </c>
      <c r="B2330" t="s">
        <v>9</v>
      </c>
      <c r="C2330">
        <v>801.324341</v>
      </c>
      <c r="D2330" t="s">
        <v>12</v>
      </c>
      <c r="E2330">
        <v>502.31036399999999</v>
      </c>
      <c r="F2330">
        <v>615.82934599999999</v>
      </c>
      <c r="G2330">
        <v>501.74185199999999</v>
      </c>
    </row>
    <row r="2331" spans="1:7" x14ac:dyDescent="0.25">
      <c r="A2331" t="s">
        <v>1282</v>
      </c>
      <c r="B2331" t="s">
        <v>10</v>
      </c>
      <c r="C2331">
        <v>18.008500000000002</v>
      </c>
      <c r="D2331">
        <v>118.756</v>
      </c>
      <c r="E2331">
        <v>1.7358</v>
      </c>
      <c r="F2331">
        <v>3.097</v>
      </c>
      <c r="G2331">
        <v>2.00684</v>
      </c>
    </row>
    <row r="2332" spans="1:7" x14ac:dyDescent="0.25">
      <c r="A2332" t="s">
        <v>1282</v>
      </c>
      <c r="B2332" t="s">
        <v>1284</v>
      </c>
      <c r="C2332">
        <v>45</v>
      </c>
      <c r="D2332">
        <v>0</v>
      </c>
      <c r="E2332">
        <v>23</v>
      </c>
      <c r="F2332">
        <v>34</v>
      </c>
      <c r="G2332">
        <v>26</v>
      </c>
    </row>
    <row r="2333" spans="1:7" x14ac:dyDescent="0.25">
      <c r="A2333" t="s">
        <v>1283</v>
      </c>
      <c r="B2333" t="s">
        <v>7</v>
      </c>
      <c r="C2333">
        <v>148180</v>
      </c>
      <c r="D2333" t="s">
        <v>11</v>
      </c>
      <c r="E2333">
        <v>498677</v>
      </c>
      <c r="F2333">
        <v>530210</v>
      </c>
      <c r="G2333">
        <v>124123</v>
      </c>
    </row>
    <row r="2334" spans="1:7" x14ac:dyDescent="0.25">
      <c r="A2334" t="s">
        <v>1283</v>
      </c>
      <c r="B2334" t="s">
        <v>8</v>
      </c>
      <c r="C2334">
        <v>174602</v>
      </c>
      <c r="D2334" t="s">
        <v>11</v>
      </c>
      <c r="E2334">
        <v>570176</v>
      </c>
      <c r="F2334">
        <v>584437</v>
      </c>
      <c r="G2334">
        <v>142147</v>
      </c>
    </row>
    <row r="2335" spans="1:7" x14ac:dyDescent="0.25">
      <c r="A2335" t="s">
        <v>1283</v>
      </c>
      <c r="B2335" t="s">
        <v>9</v>
      </c>
      <c r="C2335">
        <v>578.07971199999997</v>
      </c>
      <c r="D2335" t="s">
        <v>11</v>
      </c>
      <c r="E2335">
        <v>502.31036399999999</v>
      </c>
      <c r="F2335">
        <v>525.01892099999998</v>
      </c>
      <c r="G2335">
        <v>494.679779</v>
      </c>
    </row>
    <row r="2336" spans="1:7" x14ac:dyDescent="0.25">
      <c r="A2336" t="s">
        <v>1283</v>
      </c>
      <c r="B2336" t="s">
        <v>10</v>
      </c>
      <c r="C2336">
        <v>5.9852499999999997</v>
      </c>
      <c r="D2336" t="s">
        <v>11</v>
      </c>
      <c r="E2336">
        <v>33.683500000000002</v>
      </c>
      <c r="F2336">
        <v>33.539000000000001</v>
      </c>
      <c r="G2336">
        <v>3.9695999999999998</v>
      </c>
    </row>
    <row r="2337" spans="1:7" x14ac:dyDescent="0.25">
      <c r="A2337" t="s">
        <v>1283</v>
      </c>
      <c r="B2337" t="s">
        <v>1284</v>
      </c>
      <c r="C2337">
        <v>40</v>
      </c>
      <c r="D2337" t="s">
        <v>11</v>
      </c>
      <c r="E2337">
        <v>23</v>
      </c>
      <c r="F2337">
        <v>31</v>
      </c>
      <c r="G2337">
        <v>22</v>
      </c>
    </row>
    <row r="2338" spans="1:7" x14ac:dyDescent="0.25">
      <c r="A2338" t="s">
        <v>664</v>
      </c>
    </row>
    <row r="2339" spans="1:7" x14ac:dyDescent="0.25">
      <c r="C2339" t="s">
        <v>665</v>
      </c>
      <c r="D2339" t="s">
        <v>666</v>
      </c>
      <c r="E2339" t="s">
        <v>667</v>
      </c>
      <c r="F2339" t="s">
        <v>668</v>
      </c>
      <c r="G2339" t="s">
        <v>669</v>
      </c>
    </row>
    <row r="2340" spans="1:7" x14ac:dyDescent="0.25">
      <c r="A2340" t="s">
        <v>1278</v>
      </c>
      <c r="B2340" t="s">
        <v>7</v>
      </c>
      <c r="C2340">
        <v>106</v>
      </c>
      <c r="D2340">
        <v>136</v>
      </c>
      <c r="E2340">
        <v>1214</v>
      </c>
      <c r="F2340">
        <v>483</v>
      </c>
      <c r="G2340">
        <v>161</v>
      </c>
    </row>
    <row r="2341" spans="1:7" x14ac:dyDescent="0.25">
      <c r="A2341" t="s">
        <v>1278</v>
      </c>
      <c r="B2341" t="s">
        <v>8</v>
      </c>
      <c r="C2341">
        <v>436</v>
      </c>
      <c r="D2341">
        <v>502</v>
      </c>
      <c r="E2341">
        <v>1786</v>
      </c>
      <c r="F2341">
        <v>939</v>
      </c>
      <c r="G2341">
        <v>505</v>
      </c>
    </row>
    <row r="2342" spans="1:7" x14ac:dyDescent="0.25">
      <c r="A2342" t="s">
        <v>1278</v>
      </c>
      <c r="B2342" t="s">
        <v>9</v>
      </c>
      <c r="C2342">
        <v>475.000854</v>
      </c>
      <c r="D2342">
        <v>472.63504</v>
      </c>
      <c r="E2342">
        <v>516.572632</v>
      </c>
      <c r="F2342">
        <v>531.78106700000001</v>
      </c>
      <c r="G2342">
        <v>473.30944799999997</v>
      </c>
    </row>
    <row r="2343" spans="1:7" x14ac:dyDescent="0.25">
      <c r="A2343" t="s">
        <v>1278</v>
      </c>
      <c r="B2343" t="s">
        <v>10</v>
      </c>
      <c r="C2343">
        <v>1.04141E-3</v>
      </c>
      <c r="D2343">
        <v>4.7630099999999998E-3</v>
      </c>
      <c r="E2343">
        <v>9.5026499999999996E-3</v>
      </c>
      <c r="F2343">
        <v>3.6904400000000001E-3</v>
      </c>
      <c r="G2343">
        <v>1.4038500000000001E-3</v>
      </c>
    </row>
    <row r="2344" spans="1:7" x14ac:dyDescent="0.25">
      <c r="A2344" t="s">
        <v>1278</v>
      </c>
      <c r="B2344" t="s">
        <v>1284</v>
      </c>
      <c r="C2344">
        <v>35</v>
      </c>
      <c r="D2344">
        <v>13</v>
      </c>
      <c r="E2344">
        <v>46</v>
      </c>
      <c r="F2344">
        <v>46</v>
      </c>
      <c r="G2344">
        <v>29</v>
      </c>
    </row>
    <row r="2345" spans="1:7" x14ac:dyDescent="0.25">
      <c r="A2345" t="s">
        <v>1279</v>
      </c>
      <c r="B2345" t="s">
        <v>7</v>
      </c>
      <c r="C2345">
        <v>3755</v>
      </c>
      <c r="D2345">
        <v>55</v>
      </c>
      <c r="E2345">
        <v>225</v>
      </c>
      <c r="F2345">
        <v>139</v>
      </c>
      <c r="G2345">
        <v>105</v>
      </c>
    </row>
    <row r="2346" spans="1:7" x14ac:dyDescent="0.25">
      <c r="A2346" t="s">
        <v>1279</v>
      </c>
      <c r="B2346" t="s">
        <v>8</v>
      </c>
      <c r="C2346">
        <v>4687</v>
      </c>
      <c r="D2346">
        <v>387</v>
      </c>
      <c r="E2346">
        <v>573</v>
      </c>
      <c r="F2346">
        <v>435</v>
      </c>
      <c r="G2346">
        <v>391</v>
      </c>
    </row>
    <row r="2347" spans="1:7" x14ac:dyDescent="0.25">
      <c r="A2347" t="s">
        <v>1279</v>
      </c>
      <c r="B2347" t="s">
        <v>9</v>
      </c>
      <c r="C2347">
        <v>508.77844199999998</v>
      </c>
      <c r="D2347">
        <v>468.855774</v>
      </c>
      <c r="E2347">
        <v>524.97381600000006</v>
      </c>
      <c r="F2347">
        <v>496.85803199999998</v>
      </c>
      <c r="G2347">
        <v>495.21814000000001</v>
      </c>
    </row>
    <row r="2348" spans="1:7" x14ac:dyDescent="0.25">
      <c r="A2348" t="s">
        <v>1279</v>
      </c>
      <c r="B2348" t="s">
        <v>10</v>
      </c>
      <c r="C2348">
        <v>5.1375499999999998E-2</v>
      </c>
      <c r="D2348">
        <v>2.2000800000000001E-3</v>
      </c>
      <c r="E2348">
        <v>2.8601899999999999E-3</v>
      </c>
      <c r="F2348">
        <v>1.8597799999999999E-3</v>
      </c>
      <c r="G2348">
        <v>1.4464899999999999E-3</v>
      </c>
    </row>
    <row r="2349" spans="1:7" x14ac:dyDescent="0.25">
      <c r="A2349" t="s">
        <v>1279</v>
      </c>
      <c r="B2349" t="s">
        <v>1284</v>
      </c>
      <c r="C2349">
        <v>25</v>
      </c>
      <c r="D2349">
        <v>20</v>
      </c>
      <c r="E2349">
        <v>34</v>
      </c>
      <c r="F2349">
        <v>32</v>
      </c>
      <c r="G2349">
        <v>33</v>
      </c>
    </row>
    <row r="2350" spans="1:7" x14ac:dyDescent="0.25">
      <c r="A2350" t="s">
        <v>1280</v>
      </c>
      <c r="B2350" t="s">
        <v>7</v>
      </c>
      <c r="C2350">
        <v>50</v>
      </c>
      <c r="D2350">
        <v>27</v>
      </c>
      <c r="E2350">
        <v>86</v>
      </c>
      <c r="F2350">
        <v>50</v>
      </c>
      <c r="G2350">
        <v>59</v>
      </c>
    </row>
    <row r="2351" spans="1:7" x14ac:dyDescent="0.25">
      <c r="A2351" t="s">
        <v>1280</v>
      </c>
      <c r="B2351" t="s">
        <v>8</v>
      </c>
      <c r="C2351">
        <v>341</v>
      </c>
      <c r="D2351">
        <v>371</v>
      </c>
      <c r="E2351">
        <v>385</v>
      </c>
      <c r="F2351">
        <v>341</v>
      </c>
      <c r="G2351">
        <v>386</v>
      </c>
    </row>
    <row r="2352" spans="1:7" x14ac:dyDescent="0.25">
      <c r="A2352" t="s">
        <v>1280</v>
      </c>
      <c r="B2352" t="s">
        <v>9</v>
      </c>
      <c r="C2352">
        <v>486.61337300000002</v>
      </c>
      <c r="D2352">
        <v>464.50698899999998</v>
      </c>
      <c r="E2352">
        <v>490.64236499999998</v>
      </c>
      <c r="F2352">
        <v>491.27587899999997</v>
      </c>
      <c r="G2352">
        <v>473.97653200000002</v>
      </c>
    </row>
    <row r="2353" spans="1:7" x14ac:dyDescent="0.25">
      <c r="A2353" t="s">
        <v>1280</v>
      </c>
      <c r="B2353" t="s">
        <v>10</v>
      </c>
      <c r="C2353">
        <v>1.33866E-3</v>
      </c>
      <c r="D2353">
        <v>9.2865799999999996E-4</v>
      </c>
      <c r="E2353">
        <v>2.2078699999999998E-3</v>
      </c>
      <c r="F2353">
        <v>1.3521900000000001E-3</v>
      </c>
      <c r="G2353">
        <v>1.5740000000000001E-3</v>
      </c>
    </row>
    <row r="2354" spans="1:7" x14ac:dyDescent="0.25">
      <c r="A2354" t="s">
        <v>1280</v>
      </c>
      <c r="B2354" t="s">
        <v>1284</v>
      </c>
      <c r="C2354">
        <v>23</v>
      </c>
      <c r="D2354">
        <v>11</v>
      </c>
      <c r="E2354">
        <v>19</v>
      </c>
      <c r="F2354">
        <v>17</v>
      </c>
      <c r="G2354">
        <v>22</v>
      </c>
    </row>
    <row r="2355" spans="1:7" x14ac:dyDescent="0.25">
      <c r="A2355" t="s">
        <v>1281</v>
      </c>
      <c r="B2355" t="s">
        <v>7</v>
      </c>
      <c r="C2355">
        <v>84</v>
      </c>
      <c r="D2355">
        <v>59</v>
      </c>
      <c r="E2355">
        <v>334</v>
      </c>
      <c r="F2355">
        <v>170</v>
      </c>
      <c r="G2355">
        <v>180</v>
      </c>
    </row>
    <row r="2356" spans="1:7" x14ac:dyDescent="0.25">
      <c r="A2356" t="s">
        <v>1281</v>
      </c>
      <c r="B2356" t="s">
        <v>8</v>
      </c>
      <c r="C2356">
        <v>417</v>
      </c>
      <c r="D2356">
        <v>391</v>
      </c>
      <c r="E2356">
        <v>715</v>
      </c>
      <c r="F2356">
        <v>475</v>
      </c>
      <c r="G2356">
        <v>482</v>
      </c>
    </row>
    <row r="2357" spans="1:7" x14ac:dyDescent="0.25">
      <c r="A2357" t="s">
        <v>1281</v>
      </c>
      <c r="B2357" t="s">
        <v>9</v>
      </c>
      <c r="C2357">
        <v>483.86337300000002</v>
      </c>
      <c r="D2357">
        <v>468.855774</v>
      </c>
      <c r="E2357">
        <v>525.96246299999996</v>
      </c>
      <c r="F2357">
        <v>496.85803199999998</v>
      </c>
      <c r="G2357">
        <v>501.246307</v>
      </c>
    </row>
    <row r="2358" spans="1:7" x14ac:dyDescent="0.25">
      <c r="A2358" t="s">
        <v>1281</v>
      </c>
      <c r="B2358" t="s">
        <v>10</v>
      </c>
      <c r="C2358">
        <v>1.41041E-3</v>
      </c>
      <c r="D2358">
        <v>1.03444E-3</v>
      </c>
      <c r="E2358">
        <v>4.0750300000000003E-3</v>
      </c>
      <c r="F2358">
        <v>2.5145499999999999E-3</v>
      </c>
      <c r="G2358">
        <v>2.2279600000000002E-3</v>
      </c>
    </row>
    <row r="2359" spans="1:7" x14ac:dyDescent="0.25">
      <c r="A2359" t="s">
        <v>1281</v>
      </c>
      <c r="B2359" t="s">
        <v>1284</v>
      </c>
      <c r="C2359">
        <v>22</v>
      </c>
      <c r="D2359">
        <v>20</v>
      </c>
      <c r="E2359">
        <v>36</v>
      </c>
      <c r="F2359">
        <v>32</v>
      </c>
      <c r="G2359">
        <v>32</v>
      </c>
    </row>
    <row r="2360" spans="1:7" x14ac:dyDescent="0.25">
      <c r="A2360" t="s">
        <v>1282</v>
      </c>
      <c r="B2360" t="s">
        <v>7</v>
      </c>
      <c r="C2360">
        <v>52</v>
      </c>
      <c r="D2360">
        <v>27</v>
      </c>
      <c r="E2360">
        <v>218</v>
      </c>
      <c r="F2360">
        <v>173</v>
      </c>
      <c r="G2360">
        <v>104</v>
      </c>
    </row>
    <row r="2361" spans="1:7" x14ac:dyDescent="0.25">
      <c r="A2361" t="s">
        <v>1282</v>
      </c>
      <c r="B2361" t="s">
        <v>8</v>
      </c>
      <c r="C2361">
        <v>343</v>
      </c>
      <c r="D2361">
        <v>371</v>
      </c>
      <c r="E2361">
        <v>528</v>
      </c>
      <c r="F2361">
        <v>476</v>
      </c>
      <c r="G2361">
        <v>435</v>
      </c>
    </row>
    <row r="2362" spans="1:7" x14ac:dyDescent="0.25">
      <c r="A2362" t="s">
        <v>1282</v>
      </c>
      <c r="B2362" t="s">
        <v>9</v>
      </c>
      <c r="C2362">
        <v>486.61337300000002</v>
      </c>
      <c r="D2362">
        <v>464.50698899999998</v>
      </c>
      <c r="E2362">
        <v>494.64794899999998</v>
      </c>
      <c r="F2362">
        <v>490.33755500000001</v>
      </c>
      <c r="G2362">
        <v>476.706909</v>
      </c>
    </row>
    <row r="2363" spans="1:7" x14ac:dyDescent="0.25">
      <c r="A2363" t="s">
        <v>1282</v>
      </c>
      <c r="B2363" t="s">
        <v>10</v>
      </c>
      <c r="C2363">
        <v>1.6063900000000001E-3</v>
      </c>
      <c r="D2363">
        <v>9.4669800000000005E-4</v>
      </c>
      <c r="E2363">
        <v>3.9626799999999997E-3</v>
      </c>
      <c r="F2363">
        <v>3.1537499999999999E-3</v>
      </c>
      <c r="G2363">
        <v>2.30832E-3</v>
      </c>
    </row>
    <row r="2364" spans="1:7" x14ac:dyDescent="0.25">
      <c r="A2364" t="s">
        <v>1282</v>
      </c>
      <c r="B2364" t="s">
        <v>1284</v>
      </c>
      <c r="C2364">
        <v>23</v>
      </c>
      <c r="D2364">
        <v>11</v>
      </c>
      <c r="E2364">
        <v>19</v>
      </c>
      <c r="F2364">
        <v>22</v>
      </c>
      <c r="G2364">
        <v>22</v>
      </c>
    </row>
    <row r="2365" spans="1:7" x14ac:dyDescent="0.25">
      <c r="A2365" t="s">
        <v>1283</v>
      </c>
      <c r="B2365" t="s">
        <v>7</v>
      </c>
      <c r="C2365">
        <v>58</v>
      </c>
      <c r="D2365">
        <v>27</v>
      </c>
      <c r="E2365">
        <v>458</v>
      </c>
      <c r="F2365">
        <v>239</v>
      </c>
      <c r="G2365">
        <v>143</v>
      </c>
    </row>
    <row r="2366" spans="1:7" x14ac:dyDescent="0.25">
      <c r="A2366" t="s">
        <v>1283</v>
      </c>
      <c r="B2366" t="s">
        <v>8</v>
      </c>
      <c r="C2366">
        <v>376</v>
      </c>
      <c r="D2366">
        <v>371</v>
      </c>
      <c r="E2366">
        <v>788</v>
      </c>
      <c r="F2366">
        <v>544</v>
      </c>
      <c r="G2366">
        <v>474</v>
      </c>
    </row>
    <row r="2367" spans="1:7" x14ac:dyDescent="0.25">
      <c r="A2367" t="s">
        <v>1283</v>
      </c>
      <c r="B2367" t="s">
        <v>9</v>
      </c>
      <c r="C2367">
        <v>482.62695300000001</v>
      </c>
      <c r="D2367">
        <v>464.50698899999998</v>
      </c>
      <c r="E2367">
        <v>494.64794899999998</v>
      </c>
      <c r="F2367">
        <v>490.33755500000001</v>
      </c>
      <c r="G2367">
        <v>476.706909</v>
      </c>
    </row>
    <row r="2368" spans="1:7" x14ac:dyDescent="0.25">
      <c r="A2368" t="s">
        <v>1283</v>
      </c>
      <c r="B2368" t="s">
        <v>10</v>
      </c>
      <c r="C2368">
        <v>1.6666599999999999E-3</v>
      </c>
      <c r="D2368">
        <v>1.0762600000000001E-3</v>
      </c>
      <c r="E2368">
        <v>6.5887599999999999E-3</v>
      </c>
      <c r="F2368">
        <v>4.2464099999999999E-3</v>
      </c>
      <c r="G2368">
        <v>2.8511700000000001E-3</v>
      </c>
    </row>
    <row r="2369" spans="1:7" x14ac:dyDescent="0.25">
      <c r="A2369" t="s">
        <v>1283</v>
      </c>
      <c r="B2369" t="s">
        <v>1284</v>
      </c>
      <c r="C2369">
        <v>21</v>
      </c>
      <c r="D2369">
        <v>11</v>
      </c>
      <c r="E2369">
        <v>19</v>
      </c>
      <c r="F2369">
        <v>22</v>
      </c>
      <c r="G2369">
        <v>22</v>
      </c>
    </row>
    <row r="2370" spans="1:7" x14ac:dyDescent="0.25">
      <c r="A2370" t="s">
        <v>670</v>
      </c>
    </row>
    <row r="2371" spans="1:7" x14ac:dyDescent="0.25">
      <c r="C2371" t="s">
        <v>671</v>
      </c>
      <c r="D2371" t="s">
        <v>672</v>
      </c>
      <c r="E2371" t="s">
        <v>673</v>
      </c>
      <c r="F2371" t="s">
        <v>674</v>
      </c>
      <c r="G2371" t="s">
        <v>675</v>
      </c>
    </row>
    <row r="2372" spans="1:7" x14ac:dyDescent="0.25">
      <c r="A2372" t="s">
        <v>1278</v>
      </c>
      <c r="B2372" t="s">
        <v>7</v>
      </c>
      <c r="C2372">
        <v>2073</v>
      </c>
      <c r="D2372">
        <v>27217</v>
      </c>
      <c r="E2372">
        <v>21757</v>
      </c>
      <c r="F2372">
        <v>9527</v>
      </c>
      <c r="G2372">
        <v>42609</v>
      </c>
    </row>
    <row r="2373" spans="1:7" x14ac:dyDescent="0.25">
      <c r="A2373" t="s">
        <v>1278</v>
      </c>
      <c r="B2373" t="s">
        <v>8</v>
      </c>
      <c r="C2373">
        <v>3089</v>
      </c>
      <c r="D2373">
        <v>31038</v>
      </c>
      <c r="E2373">
        <v>24056</v>
      </c>
      <c r="F2373">
        <v>12120</v>
      </c>
      <c r="G2373">
        <v>47732</v>
      </c>
    </row>
    <row r="2374" spans="1:7" x14ac:dyDescent="0.25">
      <c r="A2374" t="s">
        <v>1278</v>
      </c>
      <c r="B2374" t="s">
        <v>9</v>
      </c>
      <c r="C2374">
        <v>498.55740400000002</v>
      </c>
      <c r="D2374">
        <v>521.13482699999997</v>
      </c>
      <c r="E2374">
        <v>498.849335</v>
      </c>
      <c r="F2374">
        <v>496.29803500000003</v>
      </c>
      <c r="G2374">
        <v>492.72854599999999</v>
      </c>
    </row>
    <row r="2375" spans="1:7" x14ac:dyDescent="0.25">
      <c r="A2375" t="s">
        <v>1278</v>
      </c>
      <c r="B2375" t="s">
        <v>10</v>
      </c>
      <c r="C2375">
        <v>1.7325900000000002E-2</v>
      </c>
      <c r="D2375">
        <v>0.24204200000000001</v>
      </c>
      <c r="E2375">
        <v>0.18584400000000001</v>
      </c>
      <c r="F2375">
        <v>8.8115100000000002E-2</v>
      </c>
      <c r="G2375">
        <v>0.40384100000000001</v>
      </c>
    </row>
    <row r="2376" spans="1:7" x14ac:dyDescent="0.25">
      <c r="A2376" t="s">
        <v>1278</v>
      </c>
      <c r="B2376" t="s">
        <v>1284</v>
      </c>
      <c r="C2376">
        <v>62</v>
      </c>
      <c r="D2376">
        <v>71</v>
      </c>
      <c r="E2376">
        <v>67</v>
      </c>
      <c r="F2376">
        <v>60</v>
      </c>
      <c r="G2376">
        <v>54</v>
      </c>
    </row>
    <row r="2377" spans="1:7" x14ac:dyDescent="0.25">
      <c r="A2377" t="s">
        <v>1279</v>
      </c>
      <c r="B2377" t="s">
        <v>7</v>
      </c>
      <c r="C2377">
        <v>919</v>
      </c>
      <c r="D2377">
        <v>21169</v>
      </c>
      <c r="E2377">
        <v>16058</v>
      </c>
      <c r="F2377">
        <v>6578</v>
      </c>
      <c r="G2377">
        <v>24449</v>
      </c>
    </row>
    <row r="2378" spans="1:7" x14ac:dyDescent="0.25">
      <c r="A2378" t="s">
        <v>1279</v>
      </c>
      <c r="B2378" t="s">
        <v>8</v>
      </c>
      <c r="C2378">
        <v>1712</v>
      </c>
      <c r="D2378">
        <v>27183</v>
      </c>
      <c r="E2378">
        <v>18915</v>
      </c>
      <c r="F2378">
        <v>9878</v>
      </c>
      <c r="G2378">
        <v>28043</v>
      </c>
    </row>
    <row r="2379" spans="1:7" x14ac:dyDescent="0.25">
      <c r="A2379" t="s">
        <v>1279</v>
      </c>
      <c r="B2379" t="s">
        <v>9</v>
      </c>
      <c r="C2379">
        <v>496.65597500000001</v>
      </c>
      <c r="D2379">
        <v>524.06457499999999</v>
      </c>
      <c r="E2379">
        <v>491.81527699999998</v>
      </c>
      <c r="F2379">
        <v>497.593323</v>
      </c>
      <c r="G2379">
        <v>491.07006799999999</v>
      </c>
    </row>
    <row r="2380" spans="1:7" x14ac:dyDescent="0.25">
      <c r="A2380" t="s">
        <v>1279</v>
      </c>
      <c r="B2380" t="s">
        <v>10</v>
      </c>
      <c r="C2380">
        <v>1.09155E-2</v>
      </c>
      <c r="D2380">
        <v>0.28314400000000001</v>
      </c>
      <c r="E2380">
        <v>0.217886</v>
      </c>
      <c r="F2380">
        <v>9.4187699999999999E-2</v>
      </c>
      <c r="G2380">
        <v>0.31578099999999998</v>
      </c>
    </row>
    <row r="2381" spans="1:7" x14ac:dyDescent="0.25">
      <c r="A2381" t="s">
        <v>1279</v>
      </c>
      <c r="B2381" t="s">
        <v>1284</v>
      </c>
      <c r="C2381">
        <v>30</v>
      </c>
      <c r="D2381">
        <v>37</v>
      </c>
      <c r="E2381">
        <v>34</v>
      </c>
      <c r="F2381">
        <v>35</v>
      </c>
      <c r="G2381">
        <v>34</v>
      </c>
    </row>
    <row r="2382" spans="1:7" x14ac:dyDescent="0.25">
      <c r="A2382" t="s">
        <v>1280</v>
      </c>
      <c r="B2382" t="s">
        <v>7</v>
      </c>
      <c r="C2382">
        <v>10525</v>
      </c>
      <c r="D2382">
        <v>13220</v>
      </c>
      <c r="E2382">
        <v>4011</v>
      </c>
      <c r="F2382">
        <v>81</v>
      </c>
      <c r="G2382">
        <v>10542</v>
      </c>
    </row>
    <row r="2383" spans="1:7" x14ac:dyDescent="0.25">
      <c r="A2383" t="s">
        <v>1280</v>
      </c>
      <c r="B2383" t="s">
        <v>8</v>
      </c>
      <c r="C2383">
        <v>14298</v>
      </c>
      <c r="D2383">
        <v>25131</v>
      </c>
      <c r="E2383">
        <v>9178</v>
      </c>
      <c r="F2383">
        <v>81</v>
      </c>
      <c r="G2383">
        <v>17768</v>
      </c>
    </row>
    <row r="2384" spans="1:7" x14ac:dyDescent="0.25">
      <c r="A2384" t="s">
        <v>1280</v>
      </c>
      <c r="B2384" t="s">
        <v>9</v>
      </c>
      <c r="C2384">
        <v>495.83483899999999</v>
      </c>
      <c r="D2384">
        <v>497.68331899999998</v>
      </c>
      <c r="E2384">
        <v>502.497253</v>
      </c>
      <c r="F2384" t="s">
        <v>12</v>
      </c>
      <c r="G2384">
        <v>496.44665500000002</v>
      </c>
    </row>
    <row r="2385" spans="1:7" x14ac:dyDescent="0.25">
      <c r="A2385" t="s">
        <v>1280</v>
      </c>
      <c r="B2385" t="s">
        <v>10</v>
      </c>
      <c r="C2385">
        <v>0.234324</v>
      </c>
      <c r="D2385">
        <v>0.33463999999999999</v>
      </c>
      <c r="E2385">
        <v>8.4162699999999993E-2</v>
      </c>
      <c r="F2385">
        <v>9.3603800000000004E-4</v>
      </c>
      <c r="G2385">
        <v>0.21135399999999999</v>
      </c>
    </row>
    <row r="2386" spans="1:7" x14ac:dyDescent="0.25">
      <c r="A2386" t="s">
        <v>1280</v>
      </c>
      <c r="B2386" t="s">
        <v>1284</v>
      </c>
      <c r="C2386">
        <v>20</v>
      </c>
      <c r="D2386">
        <v>23</v>
      </c>
      <c r="E2386">
        <v>21</v>
      </c>
      <c r="F2386">
        <v>0</v>
      </c>
      <c r="G2386">
        <v>23</v>
      </c>
    </row>
    <row r="2387" spans="1:7" x14ac:dyDescent="0.25">
      <c r="A2387" t="s">
        <v>1281</v>
      </c>
      <c r="B2387" t="s">
        <v>7</v>
      </c>
      <c r="C2387">
        <v>2421</v>
      </c>
      <c r="D2387">
        <v>35885</v>
      </c>
      <c r="E2387">
        <v>29965</v>
      </c>
      <c r="F2387">
        <v>13703</v>
      </c>
      <c r="G2387">
        <v>40152</v>
      </c>
    </row>
    <row r="2388" spans="1:7" x14ac:dyDescent="0.25">
      <c r="A2388" t="s">
        <v>1281</v>
      </c>
      <c r="B2388" t="s">
        <v>8</v>
      </c>
      <c r="C2388">
        <v>4041</v>
      </c>
      <c r="D2388">
        <v>42687</v>
      </c>
      <c r="E2388">
        <v>33206</v>
      </c>
      <c r="F2388">
        <v>18206</v>
      </c>
      <c r="G2388">
        <v>44098</v>
      </c>
    </row>
    <row r="2389" spans="1:7" x14ac:dyDescent="0.25">
      <c r="A2389" t="s">
        <v>1281</v>
      </c>
      <c r="B2389" t="s">
        <v>9</v>
      </c>
      <c r="C2389">
        <v>497.41244499999999</v>
      </c>
      <c r="D2389">
        <v>525.54559300000005</v>
      </c>
      <c r="E2389">
        <v>498.32275399999997</v>
      </c>
      <c r="F2389">
        <v>499.122162</v>
      </c>
      <c r="G2389">
        <v>491.20459</v>
      </c>
    </row>
    <row r="2390" spans="1:7" x14ac:dyDescent="0.25">
      <c r="A2390" t="s">
        <v>1281</v>
      </c>
      <c r="B2390" t="s">
        <v>10</v>
      </c>
      <c r="C2390">
        <v>4.6380400000000002E-2</v>
      </c>
      <c r="D2390">
        <v>0.56527400000000005</v>
      </c>
      <c r="E2390">
        <v>0.46050799999999997</v>
      </c>
      <c r="F2390">
        <v>0.192081</v>
      </c>
      <c r="G2390">
        <v>0.63426199999999999</v>
      </c>
    </row>
    <row r="2391" spans="1:7" x14ac:dyDescent="0.25">
      <c r="A2391" t="s">
        <v>1281</v>
      </c>
      <c r="B2391" t="s">
        <v>1284</v>
      </c>
      <c r="C2391">
        <v>31</v>
      </c>
      <c r="D2391">
        <v>38</v>
      </c>
      <c r="E2391">
        <v>35</v>
      </c>
      <c r="F2391">
        <v>44</v>
      </c>
      <c r="G2391">
        <v>34</v>
      </c>
    </row>
    <row r="2392" spans="1:7" x14ac:dyDescent="0.25">
      <c r="A2392" t="s">
        <v>1282</v>
      </c>
      <c r="B2392" t="s">
        <v>7</v>
      </c>
      <c r="C2392">
        <v>10131</v>
      </c>
      <c r="D2392">
        <v>22175</v>
      </c>
      <c r="E2392">
        <v>11358</v>
      </c>
      <c r="F2392">
        <v>133</v>
      </c>
      <c r="G2392">
        <v>28577</v>
      </c>
    </row>
    <row r="2393" spans="1:7" x14ac:dyDescent="0.25">
      <c r="A2393" t="s">
        <v>1282</v>
      </c>
      <c r="B2393" t="s">
        <v>8</v>
      </c>
      <c r="C2393">
        <v>13650</v>
      </c>
      <c r="D2393">
        <v>30474</v>
      </c>
      <c r="E2393">
        <v>17678</v>
      </c>
      <c r="F2393">
        <v>133</v>
      </c>
      <c r="G2393">
        <v>35696</v>
      </c>
    </row>
    <row r="2394" spans="1:7" x14ac:dyDescent="0.25">
      <c r="A2394" t="s">
        <v>1282</v>
      </c>
      <c r="B2394" t="s">
        <v>9</v>
      </c>
      <c r="C2394">
        <v>506.76531999999997</v>
      </c>
      <c r="D2394">
        <v>534.54888900000003</v>
      </c>
      <c r="E2394">
        <v>506.75595099999998</v>
      </c>
      <c r="F2394" t="s">
        <v>12</v>
      </c>
      <c r="G2394">
        <v>491.66253699999999</v>
      </c>
    </row>
    <row r="2395" spans="1:7" x14ac:dyDescent="0.25">
      <c r="A2395" t="s">
        <v>1282</v>
      </c>
      <c r="B2395" t="s">
        <v>10</v>
      </c>
      <c r="C2395">
        <v>0.24976999999999999</v>
      </c>
      <c r="D2395">
        <v>0.42946600000000001</v>
      </c>
      <c r="E2395">
        <v>0.242147</v>
      </c>
      <c r="F2395">
        <v>2.2070499999999999E-3</v>
      </c>
      <c r="G2395">
        <v>0.64494099999999999</v>
      </c>
    </row>
    <row r="2396" spans="1:7" x14ac:dyDescent="0.25">
      <c r="A2396" t="s">
        <v>1282</v>
      </c>
      <c r="B2396" t="s">
        <v>1284</v>
      </c>
      <c r="C2396">
        <v>23</v>
      </c>
      <c r="D2396">
        <v>26</v>
      </c>
      <c r="E2396">
        <v>24</v>
      </c>
      <c r="F2396">
        <v>0</v>
      </c>
      <c r="G2396">
        <v>27</v>
      </c>
    </row>
    <row r="2397" spans="1:7" x14ac:dyDescent="0.25">
      <c r="A2397" t="s">
        <v>1283</v>
      </c>
      <c r="B2397" t="s">
        <v>7</v>
      </c>
      <c r="C2397">
        <v>12256</v>
      </c>
      <c r="D2397">
        <v>52139</v>
      </c>
      <c r="E2397">
        <v>23358</v>
      </c>
      <c r="F2397">
        <v>206</v>
      </c>
      <c r="G2397">
        <v>49658</v>
      </c>
    </row>
    <row r="2398" spans="1:7" x14ac:dyDescent="0.25">
      <c r="A2398" t="s">
        <v>1283</v>
      </c>
      <c r="B2398" t="s">
        <v>8</v>
      </c>
      <c r="C2398">
        <v>16763</v>
      </c>
      <c r="D2398">
        <v>69861</v>
      </c>
      <c r="E2398">
        <v>30798</v>
      </c>
      <c r="F2398">
        <v>206</v>
      </c>
      <c r="G2398">
        <v>58188</v>
      </c>
    </row>
    <row r="2399" spans="1:7" x14ac:dyDescent="0.25">
      <c r="A2399" t="s">
        <v>1283</v>
      </c>
      <c r="B2399" t="s">
        <v>9</v>
      </c>
      <c r="C2399">
        <v>528.02185099999997</v>
      </c>
      <c r="D2399">
        <v>534.74786400000005</v>
      </c>
      <c r="E2399">
        <v>498.47491500000001</v>
      </c>
      <c r="F2399" t="s">
        <v>12</v>
      </c>
      <c r="G2399">
        <v>494.63137799999998</v>
      </c>
    </row>
    <row r="2400" spans="1:7" x14ac:dyDescent="0.25">
      <c r="A2400" t="s">
        <v>1283</v>
      </c>
      <c r="B2400" t="s">
        <v>10</v>
      </c>
      <c r="C2400">
        <v>0.27985199999999999</v>
      </c>
      <c r="D2400">
        <v>1.2429399999999999</v>
      </c>
      <c r="E2400">
        <v>0.52310999999999996</v>
      </c>
      <c r="F2400">
        <v>3.2131999999999998E-3</v>
      </c>
      <c r="G2400">
        <v>1.2081299999999999</v>
      </c>
    </row>
    <row r="2401" spans="1:78" x14ac:dyDescent="0.25">
      <c r="A2401" t="s">
        <v>1283</v>
      </c>
      <c r="B2401" t="s">
        <v>1284</v>
      </c>
      <c r="C2401">
        <v>25</v>
      </c>
      <c r="D2401">
        <v>26</v>
      </c>
      <c r="E2401">
        <v>23</v>
      </c>
      <c r="F2401">
        <v>0</v>
      </c>
      <c r="G2401">
        <v>26</v>
      </c>
    </row>
    <row r="2404" spans="1:78" x14ac:dyDescent="0.25">
      <c r="A2404" t="s">
        <v>225</v>
      </c>
    </row>
    <row r="2405" spans="1:78" x14ac:dyDescent="0.25">
      <c r="C2405" t="s">
        <v>226</v>
      </c>
      <c r="D2405" t="s">
        <v>232</v>
      </c>
      <c r="E2405" t="s">
        <v>238</v>
      </c>
      <c r="F2405" t="s">
        <v>244</v>
      </c>
      <c r="G2405" t="s">
        <v>250</v>
      </c>
      <c r="H2405" t="s">
        <v>256</v>
      </c>
      <c r="I2405" t="s">
        <v>262</v>
      </c>
      <c r="J2405" t="s">
        <v>268</v>
      </c>
      <c r="K2405" t="s">
        <v>274</v>
      </c>
      <c r="L2405" t="s">
        <v>280</v>
      </c>
      <c r="M2405" t="s">
        <v>286</v>
      </c>
      <c r="N2405" t="s">
        <v>292</v>
      </c>
      <c r="O2405" t="s">
        <v>298</v>
      </c>
      <c r="P2405" t="s">
        <v>304</v>
      </c>
      <c r="Q2405" t="s">
        <v>310</v>
      </c>
      <c r="R2405" t="s">
        <v>316</v>
      </c>
      <c r="S2405" t="s">
        <v>322</v>
      </c>
      <c r="T2405" t="s">
        <v>328</v>
      </c>
      <c r="U2405" t="s">
        <v>334</v>
      </c>
      <c r="V2405" t="s">
        <v>340</v>
      </c>
      <c r="W2405" t="s">
        <v>346</v>
      </c>
      <c r="X2405" t="s">
        <v>352</v>
      </c>
      <c r="Y2405" t="s">
        <v>358</v>
      </c>
      <c r="Z2405" t="s">
        <v>364</v>
      </c>
      <c r="AA2405" t="s">
        <v>370</v>
      </c>
      <c r="AB2405" t="s">
        <v>376</v>
      </c>
      <c r="AC2405" t="s">
        <v>382</v>
      </c>
      <c r="AD2405" t="s">
        <v>388</v>
      </c>
      <c r="AE2405" t="s">
        <v>394</v>
      </c>
      <c r="AF2405" t="s">
        <v>400</v>
      </c>
      <c r="AG2405" t="s">
        <v>406</v>
      </c>
      <c r="AH2405" t="s">
        <v>412</v>
      </c>
      <c r="AI2405" t="s">
        <v>418</v>
      </c>
      <c r="AJ2405" t="s">
        <v>424</v>
      </c>
      <c r="AK2405" t="s">
        <v>430</v>
      </c>
      <c r="AL2405" t="s">
        <v>436</v>
      </c>
      <c r="AM2405" t="s">
        <v>442</v>
      </c>
      <c r="AN2405" t="s">
        <v>448</v>
      </c>
      <c r="AO2405" t="s">
        <v>454</v>
      </c>
      <c r="AP2405" t="s">
        <v>460</v>
      </c>
      <c r="AQ2405" t="s">
        <v>466</v>
      </c>
      <c r="AR2405" t="s">
        <v>472</v>
      </c>
      <c r="AS2405" t="s">
        <v>478</v>
      </c>
      <c r="AT2405" t="s">
        <v>484</v>
      </c>
      <c r="AU2405" t="s">
        <v>490</v>
      </c>
      <c r="AV2405" t="s">
        <v>496</v>
      </c>
      <c r="AW2405" t="s">
        <v>502</v>
      </c>
      <c r="AX2405" t="s">
        <v>508</v>
      </c>
      <c r="AY2405" t="s">
        <v>514</v>
      </c>
      <c r="AZ2405" t="s">
        <v>520</v>
      </c>
      <c r="BA2405" t="s">
        <v>526</v>
      </c>
      <c r="BB2405" t="s">
        <v>532</v>
      </c>
      <c r="BC2405" t="s">
        <v>538</v>
      </c>
      <c r="BD2405" t="s">
        <v>544</v>
      </c>
      <c r="BE2405" t="s">
        <v>550</v>
      </c>
      <c r="BF2405" t="s">
        <v>556</v>
      </c>
      <c r="BG2405" t="s">
        <v>562</v>
      </c>
      <c r="BH2405" t="s">
        <v>568</v>
      </c>
      <c r="BI2405" t="s">
        <v>574</v>
      </c>
      <c r="BJ2405" t="s">
        <v>580</v>
      </c>
      <c r="BK2405" t="s">
        <v>586</v>
      </c>
      <c r="BL2405" t="s">
        <v>592</v>
      </c>
      <c r="BM2405" t="s">
        <v>598</v>
      </c>
      <c r="BN2405" t="s">
        <v>604</v>
      </c>
      <c r="BO2405" t="s">
        <v>610</v>
      </c>
      <c r="BP2405" t="s">
        <v>616</v>
      </c>
      <c r="BQ2405" t="s">
        <v>622</v>
      </c>
      <c r="BR2405" t="s">
        <v>628</v>
      </c>
      <c r="BS2405" t="s">
        <v>634</v>
      </c>
      <c r="BT2405" t="s">
        <v>640</v>
      </c>
      <c r="BU2405" t="s">
        <v>646</v>
      </c>
      <c r="BV2405" t="s">
        <v>652</v>
      </c>
      <c r="BW2405" t="s">
        <v>658</v>
      </c>
      <c r="BX2405" t="s">
        <v>664</v>
      </c>
      <c r="BY2405" t="s">
        <v>670</v>
      </c>
    </row>
    <row r="2406" spans="1:78" x14ac:dyDescent="0.25">
      <c r="A2406" t="s">
        <v>1278</v>
      </c>
      <c r="B2406" t="s">
        <v>223</v>
      </c>
      <c r="C2406">
        <v>5</v>
      </c>
      <c r="D2406">
        <v>5</v>
      </c>
      <c r="E2406">
        <v>5</v>
      </c>
      <c r="F2406">
        <v>5</v>
      </c>
      <c r="G2406">
        <v>5</v>
      </c>
      <c r="H2406">
        <v>5</v>
      </c>
      <c r="I2406">
        <v>5</v>
      </c>
      <c r="J2406">
        <v>5</v>
      </c>
      <c r="K2406">
        <v>5</v>
      </c>
      <c r="L2406">
        <v>5</v>
      </c>
      <c r="M2406">
        <v>5</v>
      </c>
      <c r="N2406">
        <v>5</v>
      </c>
      <c r="O2406">
        <v>5</v>
      </c>
      <c r="P2406">
        <v>5</v>
      </c>
      <c r="Q2406">
        <v>5</v>
      </c>
      <c r="R2406">
        <v>5</v>
      </c>
      <c r="S2406">
        <v>5</v>
      </c>
      <c r="T2406">
        <v>5</v>
      </c>
      <c r="U2406">
        <v>5</v>
      </c>
      <c r="V2406">
        <v>5</v>
      </c>
      <c r="W2406">
        <v>5</v>
      </c>
      <c r="X2406">
        <v>5</v>
      </c>
      <c r="Y2406">
        <v>5</v>
      </c>
      <c r="Z2406">
        <v>5</v>
      </c>
      <c r="AA2406">
        <v>5</v>
      </c>
      <c r="AB2406">
        <v>5</v>
      </c>
      <c r="AC2406">
        <v>5</v>
      </c>
      <c r="AD2406">
        <v>5</v>
      </c>
      <c r="AE2406">
        <v>5</v>
      </c>
      <c r="AF2406">
        <v>5</v>
      </c>
      <c r="AG2406">
        <v>5</v>
      </c>
      <c r="AH2406">
        <v>5</v>
      </c>
      <c r="AI2406">
        <v>5</v>
      </c>
      <c r="AJ2406">
        <v>5</v>
      </c>
      <c r="AK2406">
        <v>5</v>
      </c>
      <c r="AL2406">
        <v>5</v>
      </c>
      <c r="AM2406">
        <v>5</v>
      </c>
      <c r="AN2406">
        <v>5</v>
      </c>
      <c r="AO2406">
        <v>5</v>
      </c>
      <c r="AP2406">
        <v>5</v>
      </c>
      <c r="AQ2406">
        <v>5</v>
      </c>
      <c r="AR2406">
        <v>5</v>
      </c>
      <c r="AS2406">
        <v>5</v>
      </c>
      <c r="AT2406">
        <v>5</v>
      </c>
      <c r="AU2406">
        <v>5</v>
      </c>
      <c r="AV2406">
        <v>5</v>
      </c>
      <c r="AW2406">
        <v>5</v>
      </c>
      <c r="AX2406">
        <v>5</v>
      </c>
      <c r="AY2406">
        <v>5</v>
      </c>
      <c r="AZ2406">
        <v>5</v>
      </c>
      <c r="BA2406">
        <v>5</v>
      </c>
      <c r="BB2406">
        <v>5</v>
      </c>
      <c r="BC2406">
        <v>5</v>
      </c>
      <c r="BD2406">
        <v>5</v>
      </c>
      <c r="BE2406">
        <v>5</v>
      </c>
      <c r="BF2406">
        <v>5</v>
      </c>
      <c r="BG2406">
        <v>5</v>
      </c>
      <c r="BH2406">
        <v>5</v>
      </c>
      <c r="BI2406">
        <v>5</v>
      </c>
      <c r="BJ2406">
        <v>5</v>
      </c>
      <c r="BK2406">
        <v>5</v>
      </c>
      <c r="BL2406">
        <v>5</v>
      </c>
      <c r="BM2406">
        <v>5</v>
      </c>
      <c r="BN2406">
        <v>5</v>
      </c>
      <c r="BO2406">
        <v>5</v>
      </c>
      <c r="BP2406">
        <v>5</v>
      </c>
      <c r="BQ2406">
        <v>5</v>
      </c>
      <c r="BR2406">
        <v>5</v>
      </c>
      <c r="BS2406">
        <v>5</v>
      </c>
      <c r="BT2406">
        <v>5</v>
      </c>
      <c r="BU2406">
        <v>5</v>
      </c>
      <c r="BV2406">
        <v>5</v>
      </c>
      <c r="BW2406">
        <v>5</v>
      </c>
      <c r="BX2406">
        <v>5</v>
      </c>
      <c r="BY2406">
        <v>5</v>
      </c>
      <c r="BZ2406">
        <f t="shared" ref="BZ2406:BZ2417" si="0">SUM(C2406:BY2406)</f>
        <v>375</v>
      </c>
    </row>
    <row r="2407" spans="1:78" x14ac:dyDescent="0.25">
      <c r="B2407" t="s">
        <v>224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0</v>
      </c>
      <c r="Z2407">
        <v>0</v>
      </c>
      <c r="AA2407">
        <v>0</v>
      </c>
      <c r="AB2407">
        <v>0</v>
      </c>
      <c r="AC2407">
        <v>0</v>
      </c>
      <c r="AD2407">
        <v>0</v>
      </c>
      <c r="AE2407">
        <v>0</v>
      </c>
      <c r="AF2407">
        <v>0</v>
      </c>
      <c r="AG2407">
        <v>0</v>
      </c>
      <c r="AH2407">
        <v>0</v>
      </c>
      <c r="AI2407">
        <v>0</v>
      </c>
      <c r="AJ2407">
        <v>0</v>
      </c>
      <c r="AK2407">
        <v>0</v>
      </c>
      <c r="AL2407">
        <v>0</v>
      </c>
      <c r="AM2407">
        <v>0</v>
      </c>
      <c r="AN2407">
        <v>0</v>
      </c>
      <c r="AO2407">
        <v>0</v>
      </c>
      <c r="AP2407">
        <v>0</v>
      </c>
      <c r="AQ2407">
        <v>0</v>
      </c>
      <c r="AR2407">
        <v>0</v>
      </c>
      <c r="AS2407">
        <v>0</v>
      </c>
      <c r="AT2407">
        <v>0</v>
      </c>
      <c r="AU2407">
        <v>0</v>
      </c>
      <c r="AV2407">
        <v>0</v>
      </c>
      <c r="AW2407">
        <v>0</v>
      </c>
      <c r="AX2407">
        <v>0</v>
      </c>
      <c r="AY2407">
        <v>0</v>
      </c>
      <c r="AZ2407">
        <v>0</v>
      </c>
      <c r="BA2407">
        <v>0</v>
      </c>
      <c r="BB2407">
        <v>0</v>
      </c>
      <c r="BC2407">
        <v>0</v>
      </c>
      <c r="BD2407">
        <v>0</v>
      </c>
      <c r="BE2407">
        <v>0</v>
      </c>
      <c r="BF2407">
        <v>0</v>
      </c>
      <c r="BG2407">
        <v>0</v>
      </c>
      <c r="BH2407">
        <v>0</v>
      </c>
      <c r="BI2407">
        <v>0</v>
      </c>
      <c r="BJ2407">
        <v>0</v>
      </c>
      <c r="BK2407">
        <v>0</v>
      </c>
      <c r="BL2407">
        <v>0</v>
      </c>
      <c r="BM2407">
        <v>0</v>
      </c>
      <c r="BN2407">
        <v>0</v>
      </c>
      <c r="BO2407">
        <v>0</v>
      </c>
      <c r="BP2407">
        <v>0</v>
      </c>
      <c r="BQ2407">
        <v>0</v>
      </c>
      <c r="BR2407">
        <v>0</v>
      </c>
      <c r="BS2407">
        <v>0</v>
      </c>
      <c r="BT2407">
        <v>0</v>
      </c>
      <c r="BU2407">
        <v>0</v>
      </c>
      <c r="BV2407">
        <v>0</v>
      </c>
      <c r="BW2407">
        <v>0</v>
      </c>
      <c r="BX2407">
        <v>0</v>
      </c>
      <c r="BY2407">
        <v>0</v>
      </c>
      <c r="BZ2407">
        <f t="shared" si="0"/>
        <v>0</v>
      </c>
    </row>
    <row r="2408" spans="1:78" x14ac:dyDescent="0.25">
      <c r="A2408" t="s">
        <v>1279</v>
      </c>
      <c r="B2408" t="s">
        <v>223</v>
      </c>
      <c r="C2408">
        <v>5</v>
      </c>
      <c r="D2408">
        <v>5</v>
      </c>
      <c r="E2408">
        <v>5</v>
      </c>
      <c r="F2408">
        <v>5</v>
      </c>
      <c r="G2408">
        <v>5</v>
      </c>
      <c r="H2408">
        <v>5</v>
      </c>
      <c r="I2408">
        <v>5</v>
      </c>
      <c r="J2408">
        <v>5</v>
      </c>
      <c r="K2408">
        <v>5</v>
      </c>
      <c r="L2408">
        <v>5</v>
      </c>
      <c r="M2408">
        <v>5</v>
      </c>
      <c r="N2408">
        <v>5</v>
      </c>
      <c r="O2408">
        <v>5</v>
      </c>
      <c r="P2408">
        <v>5</v>
      </c>
      <c r="Q2408">
        <v>5</v>
      </c>
      <c r="R2408">
        <v>5</v>
      </c>
      <c r="S2408">
        <v>5</v>
      </c>
      <c r="T2408">
        <v>5</v>
      </c>
      <c r="U2408">
        <v>5</v>
      </c>
      <c r="V2408">
        <v>5</v>
      </c>
      <c r="W2408">
        <v>5</v>
      </c>
      <c r="X2408">
        <v>4</v>
      </c>
      <c r="Y2408">
        <v>5</v>
      </c>
      <c r="Z2408">
        <v>5</v>
      </c>
      <c r="AA2408">
        <v>5</v>
      </c>
      <c r="AB2408">
        <v>5</v>
      </c>
      <c r="AC2408">
        <v>5</v>
      </c>
      <c r="AD2408">
        <v>5</v>
      </c>
      <c r="AE2408">
        <v>5</v>
      </c>
      <c r="AF2408">
        <v>5</v>
      </c>
      <c r="AG2408">
        <v>5</v>
      </c>
      <c r="AH2408">
        <v>0</v>
      </c>
      <c r="AI2408">
        <v>5</v>
      </c>
      <c r="AJ2408">
        <v>5</v>
      </c>
      <c r="AK2408">
        <v>5</v>
      </c>
      <c r="AL2408">
        <v>5</v>
      </c>
      <c r="AM2408">
        <v>5</v>
      </c>
      <c r="AN2408">
        <v>5</v>
      </c>
      <c r="AO2408">
        <v>5</v>
      </c>
      <c r="AP2408">
        <v>4</v>
      </c>
      <c r="AQ2408">
        <v>5</v>
      </c>
      <c r="AR2408">
        <v>5</v>
      </c>
      <c r="AS2408">
        <v>5</v>
      </c>
      <c r="AT2408">
        <v>5</v>
      </c>
      <c r="AU2408">
        <v>5</v>
      </c>
      <c r="AV2408">
        <v>5</v>
      </c>
      <c r="AW2408">
        <v>5</v>
      </c>
      <c r="AX2408">
        <v>4</v>
      </c>
      <c r="AY2408">
        <v>5</v>
      </c>
      <c r="AZ2408">
        <v>5</v>
      </c>
      <c r="BA2408">
        <v>5</v>
      </c>
      <c r="BB2408">
        <v>5</v>
      </c>
      <c r="BC2408">
        <v>5</v>
      </c>
      <c r="BD2408">
        <v>5</v>
      </c>
      <c r="BE2408">
        <v>5</v>
      </c>
      <c r="BF2408">
        <v>5</v>
      </c>
      <c r="BG2408">
        <v>5</v>
      </c>
      <c r="BH2408">
        <v>5</v>
      </c>
      <c r="BI2408">
        <v>5</v>
      </c>
      <c r="BJ2408">
        <v>5</v>
      </c>
      <c r="BK2408">
        <v>5</v>
      </c>
      <c r="BL2408">
        <v>5</v>
      </c>
      <c r="BM2408">
        <v>5</v>
      </c>
      <c r="BN2408">
        <v>5</v>
      </c>
      <c r="BO2408">
        <v>0</v>
      </c>
      <c r="BP2408">
        <v>5</v>
      </c>
      <c r="BQ2408">
        <v>5</v>
      </c>
      <c r="BR2408">
        <v>5</v>
      </c>
      <c r="BS2408">
        <v>5</v>
      </c>
      <c r="BT2408">
        <v>5</v>
      </c>
      <c r="BU2408">
        <v>5</v>
      </c>
      <c r="BV2408">
        <v>5</v>
      </c>
      <c r="BW2408">
        <v>4</v>
      </c>
      <c r="BX2408">
        <v>5</v>
      </c>
      <c r="BY2408">
        <v>5</v>
      </c>
      <c r="BZ2408">
        <f t="shared" si="0"/>
        <v>361</v>
      </c>
    </row>
    <row r="2409" spans="1:78" x14ac:dyDescent="0.25">
      <c r="B2409" t="s">
        <v>224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>
        <v>0</v>
      </c>
      <c r="R2409">
        <v>0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1</v>
      </c>
      <c r="Y2409">
        <v>0</v>
      </c>
      <c r="Z2409">
        <v>0</v>
      </c>
      <c r="AA2409">
        <v>0</v>
      </c>
      <c r="AB2409">
        <v>0</v>
      </c>
      <c r="AC2409">
        <v>0</v>
      </c>
      <c r="AD2409">
        <v>0</v>
      </c>
      <c r="AE2409">
        <v>0</v>
      </c>
      <c r="AF2409">
        <v>0</v>
      </c>
      <c r="AG2409">
        <v>0</v>
      </c>
      <c r="AH2409">
        <v>5</v>
      </c>
      <c r="AI2409">
        <v>0</v>
      </c>
      <c r="AJ2409">
        <v>0</v>
      </c>
      <c r="AK2409">
        <v>0</v>
      </c>
      <c r="AL2409">
        <v>0</v>
      </c>
      <c r="AM2409">
        <v>0</v>
      </c>
      <c r="AN2409">
        <v>0</v>
      </c>
      <c r="AO2409">
        <v>0</v>
      </c>
      <c r="AP2409">
        <v>1</v>
      </c>
      <c r="AQ2409">
        <v>0</v>
      </c>
      <c r="AR2409">
        <v>0</v>
      </c>
      <c r="AS2409">
        <v>0</v>
      </c>
      <c r="AT2409">
        <v>0</v>
      </c>
      <c r="AU2409">
        <v>0</v>
      </c>
      <c r="AV2409">
        <v>0</v>
      </c>
      <c r="AW2409">
        <v>0</v>
      </c>
      <c r="AX2409">
        <v>1</v>
      </c>
      <c r="AY2409">
        <v>0</v>
      </c>
      <c r="AZ2409">
        <v>0</v>
      </c>
      <c r="BA2409">
        <v>0</v>
      </c>
      <c r="BB2409">
        <v>0</v>
      </c>
      <c r="BC2409">
        <v>0</v>
      </c>
      <c r="BD2409">
        <v>0</v>
      </c>
      <c r="BE2409">
        <v>0</v>
      </c>
      <c r="BF2409">
        <v>0</v>
      </c>
      <c r="BG2409">
        <v>0</v>
      </c>
      <c r="BH2409">
        <v>0</v>
      </c>
      <c r="BI2409">
        <v>0</v>
      </c>
      <c r="BJ2409">
        <v>0</v>
      </c>
      <c r="BK2409">
        <v>0</v>
      </c>
      <c r="BL2409">
        <v>0</v>
      </c>
      <c r="BM2409">
        <v>0</v>
      </c>
      <c r="BN2409">
        <v>0</v>
      </c>
      <c r="BO2409">
        <v>5</v>
      </c>
      <c r="BP2409">
        <v>0</v>
      </c>
      <c r="BQ2409">
        <v>0</v>
      </c>
      <c r="BR2409">
        <v>0</v>
      </c>
      <c r="BS2409">
        <v>0</v>
      </c>
      <c r="BT2409">
        <v>0</v>
      </c>
      <c r="BU2409">
        <v>0</v>
      </c>
      <c r="BV2409">
        <v>0</v>
      </c>
      <c r="BW2409">
        <v>1</v>
      </c>
      <c r="BX2409">
        <v>0</v>
      </c>
      <c r="BY2409">
        <v>0</v>
      </c>
      <c r="BZ2409">
        <f t="shared" si="0"/>
        <v>14</v>
      </c>
    </row>
    <row r="2410" spans="1:78" x14ac:dyDescent="0.25">
      <c r="A2410" t="s">
        <v>1280</v>
      </c>
      <c r="B2410" t="s">
        <v>223</v>
      </c>
      <c r="C2410">
        <v>5</v>
      </c>
      <c r="D2410">
        <v>1</v>
      </c>
      <c r="E2410">
        <v>5</v>
      </c>
      <c r="F2410">
        <v>5</v>
      </c>
      <c r="G2410">
        <v>4</v>
      </c>
      <c r="H2410">
        <v>5</v>
      </c>
      <c r="I2410">
        <v>0</v>
      </c>
      <c r="J2410">
        <v>3</v>
      </c>
      <c r="K2410">
        <v>5</v>
      </c>
      <c r="L2410">
        <v>5</v>
      </c>
      <c r="M2410">
        <v>5</v>
      </c>
      <c r="N2410">
        <v>5</v>
      </c>
      <c r="O2410">
        <v>5</v>
      </c>
      <c r="P2410">
        <v>5</v>
      </c>
      <c r="Q2410">
        <v>5</v>
      </c>
      <c r="R2410">
        <v>2</v>
      </c>
      <c r="S2410">
        <v>3</v>
      </c>
      <c r="T2410">
        <v>4</v>
      </c>
      <c r="U2410">
        <v>5</v>
      </c>
      <c r="V2410">
        <v>0</v>
      </c>
      <c r="W2410">
        <v>5</v>
      </c>
      <c r="X2410">
        <v>0</v>
      </c>
      <c r="Y2410">
        <v>2</v>
      </c>
      <c r="Z2410">
        <v>5</v>
      </c>
      <c r="AA2410">
        <v>3</v>
      </c>
      <c r="AB2410">
        <v>4</v>
      </c>
      <c r="AC2410">
        <v>5</v>
      </c>
      <c r="AD2410">
        <v>5</v>
      </c>
      <c r="AE2410">
        <v>3</v>
      </c>
      <c r="AF2410">
        <v>5</v>
      </c>
      <c r="AG2410">
        <v>5</v>
      </c>
      <c r="AH2410">
        <v>0</v>
      </c>
      <c r="AI2410">
        <v>1</v>
      </c>
      <c r="AJ2410">
        <v>0</v>
      </c>
      <c r="AK2410">
        <v>5</v>
      </c>
      <c r="AL2410">
        <v>5</v>
      </c>
      <c r="AM2410">
        <v>5</v>
      </c>
      <c r="AN2410">
        <v>5</v>
      </c>
      <c r="AO2410">
        <v>5</v>
      </c>
      <c r="AP2410">
        <v>3</v>
      </c>
      <c r="AQ2410">
        <v>1</v>
      </c>
      <c r="AR2410">
        <v>0</v>
      </c>
      <c r="AS2410">
        <v>0</v>
      </c>
      <c r="AT2410">
        <v>5</v>
      </c>
      <c r="AU2410">
        <v>2</v>
      </c>
      <c r="AV2410">
        <v>5</v>
      </c>
      <c r="AW2410">
        <v>0</v>
      </c>
      <c r="AX2410">
        <v>2</v>
      </c>
      <c r="AY2410">
        <v>5</v>
      </c>
      <c r="AZ2410">
        <v>3</v>
      </c>
      <c r="BA2410">
        <v>5</v>
      </c>
      <c r="BB2410">
        <v>4</v>
      </c>
      <c r="BC2410">
        <v>5</v>
      </c>
      <c r="BD2410">
        <v>1</v>
      </c>
      <c r="BE2410">
        <v>5</v>
      </c>
      <c r="BF2410">
        <v>5</v>
      </c>
      <c r="BG2410">
        <v>5</v>
      </c>
      <c r="BH2410">
        <v>5</v>
      </c>
      <c r="BI2410">
        <v>5</v>
      </c>
      <c r="BJ2410">
        <v>5</v>
      </c>
      <c r="BK2410">
        <v>5</v>
      </c>
      <c r="BL2410">
        <v>5</v>
      </c>
      <c r="BM2410">
        <v>5</v>
      </c>
      <c r="BN2410">
        <v>4</v>
      </c>
      <c r="BO2410">
        <v>0</v>
      </c>
      <c r="BP2410">
        <v>2</v>
      </c>
      <c r="BQ2410">
        <v>5</v>
      </c>
      <c r="BR2410">
        <v>5</v>
      </c>
      <c r="BS2410">
        <v>5</v>
      </c>
      <c r="BT2410">
        <v>5</v>
      </c>
      <c r="BU2410">
        <v>5</v>
      </c>
      <c r="BV2410">
        <v>1</v>
      </c>
      <c r="BW2410">
        <v>1</v>
      </c>
      <c r="BX2410">
        <v>5</v>
      </c>
      <c r="BY2410">
        <v>4</v>
      </c>
      <c r="BZ2410">
        <f t="shared" si="0"/>
        <v>273</v>
      </c>
    </row>
    <row r="2411" spans="1:78" x14ac:dyDescent="0.25">
      <c r="B2411" t="s">
        <v>224</v>
      </c>
      <c r="C2411">
        <v>0</v>
      </c>
      <c r="D2411">
        <v>4</v>
      </c>
      <c r="E2411">
        <v>0</v>
      </c>
      <c r="F2411">
        <v>0</v>
      </c>
      <c r="G2411">
        <v>1</v>
      </c>
      <c r="H2411">
        <v>0</v>
      </c>
      <c r="I2411">
        <v>5</v>
      </c>
      <c r="J2411">
        <v>2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3</v>
      </c>
      <c r="S2411">
        <v>2</v>
      </c>
      <c r="T2411">
        <v>1</v>
      </c>
      <c r="U2411">
        <v>0</v>
      </c>
      <c r="V2411">
        <v>5</v>
      </c>
      <c r="W2411">
        <v>0</v>
      </c>
      <c r="X2411">
        <v>5</v>
      </c>
      <c r="Y2411">
        <v>3</v>
      </c>
      <c r="Z2411">
        <v>0</v>
      </c>
      <c r="AA2411">
        <v>2</v>
      </c>
      <c r="AB2411">
        <v>1</v>
      </c>
      <c r="AC2411">
        <v>0</v>
      </c>
      <c r="AD2411">
        <v>0</v>
      </c>
      <c r="AE2411">
        <v>2</v>
      </c>
      <c r="AF2411">
        <v>0</v>
      </c>
      <c r="AG2411">
        <v>0</v>
      </c>
      <c r="AH2411">
        <v>5</v>
      </c>
      <c r="AI2411">
        <v>4</v>
      </c>
      <c r="AJ2411">
        <v>5</v>
      </c>
      <c r="AK2411">
        <v>0</v>
      </c>
      <c r="AL2411">
        <v>0</v>
      </c>
      <c r="AM2411">
        <v>0</v>
      </c>
      <c r="AN2411">
        <v>0</v>
      </c>
      <c r="AO2411">
        <v>0</v>
      </c>
      <c r="AP2411">
        <v>2</v>
      </c>
      <c r="AQ2411">
        <v>4</v>
      </c>
      <c r="AR2411">
        <v>5</v>
      </c>
      <c r="AS2411">
        <v>5</v>
      </c>
      <c r="AT2411">
        <v>0</v>
      </c>
      <c r="AU2411">
        <v>3</v>
      </c>
      <c r="AV2411">
        <v>0</v>
      </c>
      <c r="AW2411">
        <v>5</v>
      </c>
      <c r="AX2411">
        <v>3</v>
      </c>
      <c r="AY2411">
        <v>0</v>
      </c>
      <c r="AZ2411">
        <v>2</v>
      </c>
      <c r="BA2411">
        <v>0</v>
      </c>
      <c r="BB2411">
        <v>1</v>
      </c>
      <c r="BC2411">
        <v>0</v>
      </c>
      <c r="BD2411">
        <v>4</v>
      </c>
      <c r="BE2411">
        <v>0</v>
      </c>
      <c r="BF2411">
        <v>0</v>
      </c>
      <c r="BG2411">
        <v>0</v>
      </c>
      <c r="BH2411">
        <v>0</v>
      </c>
      <c r="BI2411">
        <v>0</v>
      </c>
      <c r="BJ2411">
        <v>0</v>
      </c>
      <c r="BK2411">
        <v>0</v>
      </c>
      <c r="BL2411">
        <v>0</v>
      </c>
      <c r="BM2411">
        <v>0</v>
      </c>
      <c r="BN2411">
        <v>1</v>
      </c>
      <c r="BO2411">
        <v>5</v>
      </c>
      <c r="BP2411">
        <v>3</v>
      </c>
      <c r="BQ2411">
        <v>0</v>
      </c>
      <c r="BR2411">
        <v>0</v>
      </c>
      <c r="BS2411">
        <v>0</v>
      </c>
      <c r="BT2411">
        <v>0</v>
      </c>
      <c r="BU2411">
        <v>0</v>
      </c>
      <c r="BV2411">
        <v>4</v>
      </c>
      <c r="BW2411">
        <v>4</v>
      </c>
      <c r="BX2411">
        <v>0</v>
      </c>
      <c r="BY2411">
        <v>1</v>
      </c>
      <c r="BZ2411">
        <f t="shared" si="0"/>
        <v>102</v>
      </c>
    </row>
    <row r="2412" spans="1:78" x14ac:dyDescent="0.25">
      <c r="A2412" t="s">
        <v>1281</v>
      </c>
      <c r="B2412" t="s">
        <v>223</v>
      </c>
      <c r="C2412">
        <v>3</v>
      </c>
      <c r="D2412">
        <v>5</v>
      </c>
      <c r="E2412">
        <v>5</v>
      </c>
      <c r="F2412">
        <v>5</v>
      </c>
      <c r="G2412">
        <v>5</v>
      </c>
      <c r="H2412">
        <v>5</v>
      </c>
      <c r="I2412">
        <v>5</v>
      </c>
      <c r="J2412">
        <v>5</v>
      </c>
      <c r="K2412">
        <v>5</v>
      </c>
      <c r="L2412">
        <v>5</v>
      </c>
      <c r="M2412">
        <v>5</v>
      </c>
      <c r="N2412">
        <v>5</v>
      </c>
      <c r="O2412">
        <v>5</v>
      </c>
      <c r="P2412">
        <v>5</v>
      </c>
      <c r="Q2412">
        <v>5</v>
      </c>
      <c r="R2412">
        <v>5</v>
      </c>
      <c r="S2412">
        <v>5</v>
      </c>
      <c r="T2412">
        <v>5</v>
      </c>
      <c r="U2412">
        <v>5</v>
      </c>
      <c r="V2412">
        <v>5</v>
      </c>
      <c r="W2412">
        <v>5</v>
      </c>
      <c r="X2412">
        <v>5</v>
      </c>
      <c r="Y2412">
        <v>5</v>
      </c>
      <c r="Z2412">
        <v>5</v>
      </c>
      <c r="AA2412">
        <v>5</v>
      </c>
      <c r="AB2412">
        <v>5</v>
      </c>
      <c r="AC2412">
        <v>5</v>
      </c>
      <c r="AD2412">
        <v>5</v>
      </c>
      <c r="AE2412">
        <v>5</v>
      </c>
      <c r="AF2412">
        <v>5</v>
      </c>
      <c r="AG2412">
        <v>5</v>
      </c>
      <c r="AH2412">
        <v>5</v>
      </c>
      <c r="AI2412">
        <v>1</v>
      </c>
      <c r="AJ2412">
        <v>5</v>
      </c>
      <c r="AK2412">
        <v>5</v>
      </c>
      <c r="AL2412">
        <v>5</v>
      </c>
      <c r="AM2412">
        <v>5</v>
      </c>
      <c r="AN2412">
        <v>5</v>
      </c>
      <c r="AO2412">
        <v>5</v>
      </c>
      <c r="AP2412">
        <v>5</v>
      </c>
      <c r="AQ2412">
        <v>5</v>
      </c>
      <c r="AR2412">
        <v>5</v>
      </c>
      <c r="AS2412">
        <v>5</v>
      </c>
      <c r="AT2412">
        <v>5</v>
      </c>
      <c r="AU2412">
        <v>5</v>
      </c>
      <c r="AV2412">
        <v>5</v>
      </c>
      <c r="AW2412">
        <v>5</v>
      </c>
      <c r="AX2412">
        <v>4</v>
      </c>
      <c r="AY2412">
        <v>5</v>
      </c>
      <c r="AZ2412">
        <v>5</v>
      </c>
      <c r="BA2412">
        <v>5</v>
      </c>
      <c r="BB2412">
        <v>5</v>
      </c>
      <c r="BC2412">
        <v>5</v>
      </c>
      <c r="BD2412">
        <v>5</v>
      </c>
      <c r="BE2412">
        <v>5</v>
      </c>
      <c r="BF2412">
        <v>5</v>
      </c>
      <c r="BG2412">
        <v>5</v>
      </c>
      <c r="BH2412">
        <v>5</v>
      </c>
      <c r="BI2412">
        <v>5</v>
      </c>
      <c r="BJ2412">
        <v>5</v>
      </c>
      <c r="BK2412">
        <v>5</v>
      </c>
      <c r="BL2412">
        <v>5</v>
      </c>
      <c r="BM2412">
        <v>5</v>
      </c>
      <c r="BN2412">
        <v>5</v>
      </c>
      <c r="BO2412">
        <v>5</v>
      </c>
      <c r="BP2412">
        <v>5</v>
      </c>
      <c r="BQ2412">
        <v>5</v>
      </c>
      <c r="BR2412">
        <v>5</v>
      </c>
      <c r="BS2412">
        <v>5</v>
      </c>
      <c r="BT2412">
        <v>5</v>
      </c>
      <c r="BU2412">
        <v>5</v>
      </c>
      <c r="BV2412">
        <v>5</v>
      </c>
      <c r="BW2412">
        <v>5</v>
      </c>
      <c r="BX2412">
        <v>5</v>
      </c>
      <c r="BY2412">
        <v>5</v>
      </c>
      <c r="BZ2412">
        <f t="shared" si="0"/>
        <v>368</v>
      </c>
    </row>
    <row r="2413" spans="1:78" x14ac:dyDescent="0.25">
      <c r="B2413" t="s">
        <v>224</v>
      </c>
      <c r="C2413">
        <v>2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</v>
      </c>
      <c r="S2413">
        <v>0</v>
      </c>
      <c r="T2413">
        <v>0</v>
      </c>
      <c r="U2413">
        <v>0</v>
      </c>
      <c r="V2413">
        <v>0</v>
      </c>
      <c r="W2413">
        <v>0</v>
      </c>
      <c r="X2413">
        <v>0</v>
      </c>
      <c r="Y2413">
        <v>0</v>
      </c>
      <c r="Z2413">
        <v>0</v>
      </c>
      <c r="AA2413">
        <v>0</v>
      </c>
      <c r="AB2413">
        <v>0</v>
      </c>
      <c r="AC2413">
        <v>0</v>
      </c>
      <c r="AD2413">
        <v>0</v>
      </c>
      <c r="AE2413">
        <v>0</v>
      </c>
      <c r="AF2413">
        <v>0</v>
      </c>
      <c r="AG2413">
        <v>0</v>
      </c>
      <c r="AH2413">
        <v>0</v>
      </c>
      <c r="AI2413">
        <v>4</v>
      </c>
      <c r="AJ2413">
        <v>0</v>
      </c>
      <c r="AK2413">
        <v>0</v>
      </c>
      <c r="AL2413">
        <v>0</v>
      </c>
      <c r="AM2413">
        <v>0</v>
      </c>
      <c r="AN2413">
        <v>0</v>
      </c>
      <c r="AO2413">
        <v>0</v>
      </c>
      <c r="AP2413">
        <v>0</v>
      </c>
      <c r="AQ2413">
        <v>0</v>
      </c>
      <c r="AR2413">
        <v>0</v>
      </c>
      <c r="AS2413">
        <v>0</v>
      </c>
      <c r="AT2413">
        <v>0</v>
      </c>
      <c r="AU2413">
        <v>0</v>
      </c>
      <c r="AV2413">
        <v>0</v>
      </c>
      <c r="AW2413">
        <v>0</v>
      </c>
      <c r="AX2413">
        <v>1</v>
      </c>
      <c r="AY2413">
        <v>0</v>
      </c>
      <c r="AZ2413">
        <v>0</v>
      </c>
      <c r="BA2413">
        <v>0</v>
      </c>
      <c r="BB2413">
        <v>0</v>
      </c>
      <c r="BC2413">
        <v>0</v>
      </c>
      <c r="BD2413">
        <v>0</v>
      </c>
      <c r="BE2413">
        <v>0</v>
      </c>
      <c r="BF2413">
        <v>0</v>
      </c>
      <c r="BG2413">
        <v>0</v>
      </c>
      <c r="BH2413">
        <v>0</v>
      </c>
      <c r="BI2413">
        <v>0</v>
      </c>
      <c r="BJ2413">
        <v>0</v>
      </c>
      <c r="BK2413">
        <v>0</v>
      </c>
      <c r="BL2413">
        <v>0</v>
      </c>
      <c r="BM2413">
        <v>0</v>
      </c>
      <c r="BN2413">
        <v>0</v>
      </c>
      <c r="BO2413">
        <v>0</v>
      </c>
      <c r="BP2413">
        <v>0</v>
      </c>
      <c r="BQ2413">
        <v>0</v>
      </c>
      <c r="BR2413">
        <v>0</v>
      </c>
      <c r="BS2413">
        <v>0</v>
      </c>
      <c r="BT2413">
        <v>0</v>
      </c>
      <c r="BU2413">
        <v>0</v>
      </c>
      <c r="BV2413">
        <v>0</v>
      </c>
      <c r="BW2413">
        <v>0</v>
      </c>
      <c r="BX2413">
        <v>0</v>
      </c>
      <c r="BY2413">
        <v>0</v>
      </c>
      <c r="BZ2413">
        <f t="shared" si="0"/>
        <v>7</v>
      </c>
    </row>
    <row r="2414" spans="1:78" x14ac:dyDescent="0.25">
      <c r="A2414" t="s">
        <v>1282</v>
      </c>
      <c r="B2414" t="s">
        <v>223</v>
      </c>
      <c r="C2414">
        <v>2</v>
      </c>
      <c r="D2414">
        <v>4</v>
      </c>
      <c r="E2414">
        <v>5</v>
      </c>
      <c r="F2414">
        <v>5</v>
      </c>
      <c r="G2414">
        <v>5</v>
      </c>
      <c r="H2414">
        <v>5</v>
      </c>
      <c r="I2414">
        <v>2</v>
      </c>
      <c r="J2414">
        <v>4</v>
      </c>
      <c r="K2414">
        <v>5</v>
      </c>
      <c r="L2414">
        <v>5</v>
      </c>
      <c r="M2414">
        <v>5</v>
      </c>
      <c r="N2414">
        <v>5</v>
      </c>
      <c r="O2414">
        <v>5</v>
      </c>
      <c r="P2414">
        <v>5</v>
      </c>
      <c r="Q2414">
        <v>5</v>
      </c>
      <c r="R2414">
        <v>4</v>
      </c>
      <c r="S2414">
        <v>5</v>
      </c>
      <c r="T2414">
        <v>3</v>
      </c>
      <c r="U2414">
        <v>5</v>
      </c>
      <c r="V2414">
        <v>0</v>
      </c>
      <c r="W2414">
        <v>5</v>
      </c>
      <c r="X2414">
        <v>0</v>
      </c>
      <c r="Y2414">
        <v>5</v>
      </c>
      <c r="Z2414">
        <v>5</v>
      </c>
      <c r="AA2414">
        <v>5</v>
      </c>
      <c r="AB2414">
        <v>5</v>
      </c>
      <c r="AC2414">
        <v>5</v>
      </c>
      <c r="AD2414">
        <v>5</v>
      </c>
      <c r="AE2414">
        <v>3</v>
      </c>
      <c r="AF2414">
        <v>5</v>
      </c>
      <c r="AG2414">
        <v>5</v>
      </c>
      <c r="AH2414">
        <v>0</v>
      </c>
      <c r="AI2414">
        <v>1</v>
      </c>
      <c r="AJ2414">
        <v>2</v>
      </c>
      <c r="AK2414">
        <v>5</v>
      </c>
      <c r="AL2414">
        <v>5</v>
      </c>
      <c r="AM2414">
        <v>5</v>
      </c>
      <c r="AN2414">
        <v>5</v>
      </c>
      <c r="AO2414">
        <v>5</v>
      </c>
      <c r="AP2414">
        <v>4</v>
      </c>
      <c r="AQ2414">
        <v>3</v>
      </c>
      <c r="AR2414">
        <v>4</v>
      </c>
      <c r="AS2414">
        <v>0</v>
      </c>
      <c r="AT2414">
        <v>5</v>
      </c>
      <c r="AU2414">
        <v>4</v>
      </c>
      <c r="AV2414">
        <v>5</v>
      </c>
      <c r="AW2414">
        <v>5</v>
      </c>
      <c r="AX2414">
        <v>4</v>
      </c>
      <c r="AY2414">
        <v>5</v>
      </c>
      <c r="AZ2414">
        <v>3</v>
      </c>
      <c r="BA2414">
        <v>5</v>
      </c>
      <c r="BB2414">
        <v>4</v>
      </c>
      <c r="BC2414">
        <v>5</v>
      </c>
      <c r="BD2414">
        <v>5</v>
      </c>
      <c r="BE2414">
        <v>5</v>
      </c>
      <c r="BF2414">
        <v>5</v>
      </c>
      <c r="BG2414">
        <v>5</v>
      </c>
      <c r="BH2414">
        <v>5</v>
      </c>
      <c r="BI2414">
        <v>5</v>
      </c>
      <c r="BJ2414">
        <v>5</v>
      </c>
      <c r="BK2414">
        <v>5</v>
      </c>
      <c r="BL2414">
        <v>5</v>
      </c>
      <c r="BM2414">
        <v>5</v>
      </c>
      <c r="BN2414">
        <v>4</v>
      </c>
      <c r="BO2414">
        <v>0</v>
      </c>
      <c r="BP2414">
        <v>5</v>
      </c>
      <c r="BQ2414">
        <v>5</v>
      </c>
      <c r="BR2414">
        <v>5</v>
      </c>
      <c r="BS2414">
        <v>5</v>
      </c>
      <c r="BT2414">
        <v>5</v>
      </c>
      <c r="BU2414">
        <v>5</v>
      </c>
      <c r="BV2414">
        <v>4</v>
      </c>
      <c r="BW2414">
        <v>4</v>
      </c>
      <c r="BX2414">
        <v>5</v>
      </c>
      <c r="BY2414">
        <v>4</v>
      </c>
      <c r="BZ2414">
        <f t="shared" si="0"/>
        <v>317</v>
      </c>
    </row>
    <row r="2415" spans="1:78" x14ac:dyDescent="0.25">
      <c r="B2415" t="s">
        <v>224</v>
      </c>
      <c r="C2415">
        <v>3</v>
      </c>
      <c r="D2415">
        <v>1</v>
      </c>
      <c r="E2415">
        <v>0</v>
      </c>
      <c r="F2415">
        <v>0</v>
      </c>
      <c r="G2415">
        <v>0</v>
      </c>
      <c r="H2415">
        <v>0</v>
      </c>
      <c r="I2415">
        <v>3</v>
      </c>
      <c r="J2415">
        <v>1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1</v>
      </c>
      <c r="S2415">
        <v>0</v>
      </c>
      <c r="T2415">
        <v>2</v>
      </c>
      <c r="U2415">
        <v>0</v>
      </c>
      <c r="V2415">
        <v>5</v>
      </c>
      <c r="W2415">
        <v>0</v>
      </c>
      <c r="X2415">
        <v>5</v>
      </c>
      <c r="Y2415">
        <v>0</v>
      </c>
      <c r="Z2415">
        <v>0</v>
      </c>
      <c r="AA2415">
        <v>0</v>
      </c>
      <c r="AB2415">
        <v>0</v>
      </c>
      <c r="AC2415">
        <v>0</v>
      </c>
      <c r="AD2415">
        <v>0</v>
      </c>
      <c r="AE2415">
        <v>2</v>
      </c>
      <c r="AF2415">
        <v>0</v>
      </c>
      <c r="AG2415">
        <v>0</v>
      </c>
      <c r="AH2415">
        <v>5</v>
      </c>
      <c r="AI2415">
        <v>4</v>
      </c>
      <c r="AJ2415">
        <v>3</v>
      </c>
      <c r="AK2415">
        <v>0</v>
      </c>
      <c r="AL2415">
        <v>0</v>
      </c>
      <c r="AM2415">
        <v>0</v>
      </c>
      <c r="AN2415">
        <v>0</v>
      </c>
      <c r="AO2415">
        <v>0</v>
      </c>
      <c r="AP2415">
        <v>1</v>
      </c>
      <c r="AQ2415">
        <v>2</v>
      </c>
      <c r="AR2415">
        <v>1</v>
      </c>
      <c r="AS2415">
        <v>5</v>
      </c>
      <c r="AT2415">
        <v>0</v>
      </c>
      <c r="AU2415">
        <v>1</v>
      </c>
      <c r="AV2415">
        <v>0</v>
      </c>
      <c r="AW2415">
        <v>0</v>
      </c>
      <c r="AX2415">
        <v>1</v>
      </c>
      <c r="AY2415">
        <v>0</v>
      </c>
      <c r="AZ2415">
        <v>2</v>
      </c>
      <c r="BA2415">
        <v>0</v>
      </c>
      <c r="BB2415">
        <v>1</v>
      </c>
      <c r="BC2415">
        <v>0</v>
      </c>
      <c r="BD2415">
        <v>0</v>
      </c>
      <c r="BE2415">
        <v>0</v>
      </c>
      <c r="BF2415">
        <v>0</v>
      </c>
      <c r="BG2415">
        <v>0</v>
      </c>
      <c r="BH2415">
        <v>0</v>
      </c>
      <c r="BI2415">
        <v>0</v>
      </c>
      <c r="BJ2415">
        <v>0</v>
      </c>
      <c r="BK2415">
        <v>0</v>
      </c>
      <c r="BL2415">
        <v>0</v>
      </c>
      <c r="BM2415">
        <v>0</v>
      </c>
      <c r="BN2415">
        <v>1</v>
      </c>
      <c r="BO2415">
        <v>5</v>
      </c>
      <c r="BP2415">
        <v>0</v>
      </c>
      <c r="BQ2415">
        <v>0</v>
      </c>
      <c r="BR2415">
        <v>0</v>
      </c>
      <c r="BS2415">
        <v>0</v>
      </c>
      <c r="BT2415">
        <v>0</v>
      </c>
      <c r="BU2415">
        <v>0</v>
      </c>
      <c r="BV2415">
        <v>1</v>
      </c>
      <c r="BW2415">
        <v>1</v>
      </c>
      <c r="BX2415">
        <v>0</v>
      </c>
      <c r="BY2415">
        <v>1</v>
      </c>
      <c r="BZ2415">
        <f t="shared" si="0"/>
        <v>58</v>
      </c>
    </row>
    <row r="2416" spans="1:78" x14ac:dyDescent="0.25">
      <c r="A2416" t="s">
        <v>1283</v>
      </c>
      <c r="B2416" t="s">
        <v>223</v>
      </c>
      <c r="C2416">
        <v>2</v>
      </c>
      <c r="D2416">
        <v>5</v>
      </c>
      <c r="E2416">
        <v>5</v>
      </c>
      <c r="F2416">
        <v>5</v>
      </c>
      <c r="G2416">
        <v>5</v>
      </c>
      <c r="H2416">
        <v>5</v>
      </c>
      <c r="I2416">
        <v>4</v>
      </c>
      <c r="J2416">
        <v>3</v>
      </c>
      <c r="K2416">
        <v>5</v>
      </c>
      <c r="L2416">
        <v>5</v>
      </c>
      <c r="M2416">
        <v>5</v>
      </c>
      <c r="N2416">
        <v>5</v>
      </c>
      <c r="O2416">
        <v>5</v>
      </c>
      <c r="P2416">
        <v>5</v>
      </c>
      <c r="Q2416">
        <v>5</v>
      </c>
      <c r="R2416">
        <v>4</v>
      </c>
      <c r="S2416">
        <v>5</v>
      </c>
      <c r="T2416">
        <v>2</v>
      </c>
      <c r="U2416">
        <v>5</v>
      </c>
      <c r="V2416">
        <v>3</v>
      </c>
      <c r="W2416">
        <v>5</v>
      </c>
      <c r="X2416">
        <v>3</v>
      </c>
      <c r="Y2416">
        <v>5</v>
      </c>
      <c r="Z2416">
        <v>5</v>
      </c>
      <c r="AA2416">
        <v>5</v>
      </c>
      <c r="AB2416">
        <v>5</v>
      </c>
      <c r="AC2416">
        <v>5</v>
      </c>
      <c r="AD2416">
        <v>5</v>
      </c>
      <c r="AE2416">
        <v>5</v>
      </c>
      <c r="AF2416">
        <v>5</v>
      </c>
      <c r="AG2416">
        <v>5</v>
      </c>
      <c r="AH2416">
        <v>5</v>
      </c>
      <c r="AI2416">
        <v>1</v>
      </c>
      <c r="AJ2416">
        <v>3</v>
      </c>
      <c r="AK2416">
        <v>5</v>
      </c>
      <c r="AL2416">
        <v>5</v>
      </c>
      <c r="AM2416">
        <v>5</v>
      </c>
      <c r="AN2416">
        <v>5</v>
      </c>
      <c r="AO2416">
        <v>2</v>
      </c>
      <c r="AP2416">
        <v>5</v>
      </c>
      <c r="AQ2416">
        <v>5</v>
      </c>
      <c r="AR2416">
        <v>3</v>
      </c>
      <c r="AS2416">
        <v>5</v>
      </c>
      <c r="AT2416">
        <v>5</v>
      </c>
      <c r="AU2416">
        <v>5</v>
      </c>
      <c r="AV2416">
        <v>5</v>
      </c>
      <c r="AW2416">
        <v>5</v>
      </c>
      <c r="AX2416">
        <v>4</v>
      </c>
      <c r="AY2416">
        <v>5</v>
      </c>
      <c r="AZ2416">
        <v>4</v>
      </c>
      <c r="BA2416">
        <v>3</v>
      </c>
      <c r="BB2416">
        <v>5</v>
      </c>
      <c r="BC2416">
        <v>5</v>
      </c>
      <c r="BD2416">
        <v>5</v>
      </c>
      <c r="BE2416">
        <v>5</v>
      </c>
      <c r="BF2416">
        <v>5</v>
      </c>
      <c r="BG2416">
        <v>5</v>
      </c>
      <c r="BH2416">
        <v>5</v>
      </c>
      <c r="BI2416">
        <v>5</v>
      </c>
      <c r="BJ2416">
        <v>5</v>
      </c>
      <c r="BK2416">
        <v>5</v>
      </c>
      <c r="BL2416">
        <v>2</v>
      </c>
      <c r="BM2416">
        <v>5</v>
      </c>
      <c r="BN2416">
        <v>3</v>
      </c>
      <c r="BO2416">
        <v>2</v>
      </c>
      <c r="BP2416">
        <v>5</v>
      </c>
      <c r="BQ2416">
        <v>3</v>
      </c>
      <c r="BR2416">
        <v>5</v>
      </c>
      <c r="BS2416">
        <v>5</v>
      </c>
      <c r="BT2416">
        <v>5</v>
      </c>
      <c r="BU2416">
        <v>5</v>
      </c>
      <c r="BV2416">
        <v>5</v>
      </c>
      <c r="BW2416">
        <v>4</v>
      </c>
      <c r="BX2416">
        <v>5</v>
      </c>
      <c r="BY2416">
        <v>4</v>
      </c>
      <c r="BZ2416">
        <f t="shared" si="0"/>
        <v>334</v>
      </c>
    </row>
    <row r="2417" spans="2:78" x14ac:dyDescent="0.25">
      <c r="B2417" t="s">
        <v>224</v>
      </c>
      <c r="C2417">
        <v>3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1</v>
      </c>
      <c r="J2417">
        <v>2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1</v>
      </c>
      <c r="S2417">
        <v>0</v>
      </c>
      <c r="T2417">
        <v>3</v>
      </c>
      <c r="U2417">
        <v>0</v>
      </c>
      <c r="V2417">
        <v>2</v>
      </c>
      <c r="W2417">
        <v>0</v>
      </c>
      <c r="X2417">
        <v>2</v>
      </c>
      <c r="Y2417">
        <v>0</v>
      </c>
      <c r="Z2417">
        <v>0</v>
      </c>
      <c r="AA2417">
        <v>0</v>
      </c>
      <c r="AB2417">
        <v>0</v>
      </c>
      <c r="AC2417">
        <v>0</v>
      </c>
      <c r="AD2417">
        <v>0</v>
      </c>
      <c r="AE2417">
        <v>0</v>
      </c>
      <c r="AF2417">
        <v>0</v>
      </c>
      <c r="AG2417">
        <v>0</v>
      </c>
      <c r="AH2417">
        <v>0</v>
      </c>
      <c r="AI2417">
        <v>4</v>
      </c>
      <c r="AJ2417">
        <v>2</v>
      </c>
      <c r="AK2417">
        <v>0</v>
      </c>
      <c r="AL2417">
        <v>0</v>
      </c>
      <c r="AM2417">
        <v>0</v>
      </c>
      <c r="AN2417">
        <v>0</v>
      </c>
      <c r="AO2417">
        <v>3</v>
      </c>
      <c r="AP2417">
        <v>0</v>
      </c>
      <c r="AQ2417">
        <v>0</v>
      </c>
      <c r="AR2417">
        <v>2</v>
      </c>
      <c r="AS2417">
        <v>0</v>
      </c>
      <c r="AT2417">
        <v>0</v>
      </c>
      <c r="AU2417">
        <v>0</v>
      </c>
      <c r="AV2417">
        <v>0</v>
      </c>
      <c r="AW2417">
        <v>0</v>
      </c>
      <c r="AX2417">
        <v>1</v>
      </c>
      <c r="AY2417">
        <v>0</v>
      </c>
      <c r="AZ2417">
        <v>1</v>
      </c>
      <c r="BA2417">
        <v>2</v>
      </c>
      <c r="BB2417">
        <v>0</v>
      </c>
      <c r="BC2417">
        <v>0</v>
      </c>
      <c r="BD2417">
        <v>0</v>
      </c>
      <c r="BE2417">
        <v>0</v>
      </c>
      <c r="BF2417">
        <v>0</v>
      </c>
      <c r="BG2417">
        <v>0</v>
      </c>
      <c r="BH2417">
        <v>0</v>
      </c>
      <c r="BI2417">
        <v>0</v>
      </c>
      <c r="BJ2417">
        <v>0</v>
      </c>
      <c r="BK2417">
        <v>0</v>
      </c>
      <c r="BL2417">
        <v>3</v>
      </c>
      <c r="BM2417">
        <v>0</v>
      </c>
      <c r="BN2417">
        <v>2</v>
      </c>
      <c r="BO2417">
        <v>3</v>
      </c>
      <c r="BP2417">
        <v>0</v>
      </c>
      <c r="BQ2417">
        <v>2</v>
      </c>
      <c r="BR2417">
        <v>0</v>
      </c>
      <c r="BS2417">
        <v>0</v>
      </c>
      <c r="BT2417">
        <v>0</v>
      </c>
      <c r="BU2417">
        <v>0</v>
      </c>
      <c r="BV2417">
        <v>0</v>
      </c>
      <c r="BW2417">
        <v>1</v>
      </c>
      <c r="BX2417">
        <v>0</v>
      </c>
      <c r="BY2417">
        <v>1</v>
      </c>
      <c r="BZ2417">
        <f t="shared" si="0"/>
        <v>41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M1169"/>
  <sheetViews>
    <sheetView showRuler="0" workbookViewId="0">
      <selection activeCell="B1" sqref="B1"/>
    </sheetView>
  </sheetViews>
  <sheetFormatPr defaultRowHeight="15" x14ac:dyDescent="0.25"/>
  <cols>
    <col min="1" max="1" width="11.140625" customWidth="1"/>
    <col min="2" max="2" width="14.425781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 x14ac:dyDescent="0.25">
      <c r="A4" t="s">
        <v>1278</v>
      </c>
      <c r="B4" t="s">
        <v>7</v>
      </c>
      <c r="C4">
        <v>772</v>
      </c>
      <c r="D4">
        <v>3544</v>
      </c>
      <c r="E4">
        <v>151</v>
      </c>
      <c r="F4">
        <v>164</v>
      </c>
      <c r="G4">
        <v>248</v>
      </c>
    </row>
    <row r="5" spans="1:7" x14ac:dyDescent="0.25">
      <c r="A5" t="s">
        <v>1278</v>
      </c>
      <c r="B5" t="s">
        <v>8</v>
      </c>
      <c r="C5">
        <v>1380</v>
      </c>
      <c r="D5">
        <v>4586</v>
      </c>
      <c r="E5">
        <v>470</v>
      </c>
      <c r="F5">
        <v>495</v>
      </c>
      <c r="G5">
        <v>616</v>
      </c>
    </row>
    <row r="6" spans="1:7" x14ac:dyDescent="0.25">
      <c r="A6" t="s">
        <v>1278</v>
      </c>
      <c r="B6" t="s">
        <v>9</v>
      </c>
      <c r="C6">
        <v>497.18325800000002</v>
      </c>
      <c r="D6">
        <v>509.50921599999998</v>
      </c>
      <c r="E6">
        <v>513.376892</v>
      </c>
      <c r="F6">
        <v>505.66982999999999</v>
      </c>
      <c r="G6">
        <v>504.23330700000002</v>
      </c>
    </row>
    <row r="7" spans="1:7" x14ac:dyDescent="0.25">
      <c r="A7" t="s">
        <v>1278</v>
      </c>
      <c r="B7" t="s">
        <v>10</v>
      </c>
      <c r="C7">
        <v>7.4862599999999998E-3</v>
      </c>
      <c r="D7">
        <v>3.6793300000000001E-2</v>
      </c>
      <c r="E7">
        <v>1.61746E-3</v>
      </c>
      <c r="F7">
        <v>1.4075400000000001E-3</v>
      </c>
      <c r="G7">
        <v>1.9749899999999998E-3</v>
      </c>
    </row>
    <row r="8" spans="1:7" x14ac:dyDescent="0.25">
      <c r="A8" t="s">
        <v>1278</v>
      </c>
      <c r="B8" t="s">
        <v>1284</v>
      </c>
      <c r="C8">
        <v>44</v>
      </c>
      <c r="D8">
        <v>33</v>
      </c>
      <c r="E8">
        <v>44</v>
      </c>
      <c r="F8">
        <v>41</v>
      </c>
      <c r="G8">
        <v>47</v>
      </c>
    </row>
    <row r="9" spans="1:7" x14ac:dyDescent="0.25">
      <c r="A9" t="s">
        <v>1279</v>
      </c>
      <c r="B9" t="s">
        <v>7</v>
      </c>
      <c r="C9">
        <v>2613</v>
      </c>
      <c r="D9">
        <v>838</v>
      </c>
      <c r="E9">
        <v>389</v>
      </c>
      <c r="F9">
        <v>177</v>
      </c>
      <c r="G9">
        <v>92</v>
      </c>
    </row>
    <row r="10" spans="1:7" x14ac:dyDescent="0.25">
      <c r="A10" t="s">
        <v>1279</v>
      </c>
      <c r="B10" t="s">
        <v>8</v>
      </c>
      <c r="C10">
        <v>5392</v>
      </c>
      <c r="D10">
        <v>1147</v>
      </c>
      <c r="E10">
        <v>1154</v>
      </c>
      <c r="F10">
        <v>509</v>
      </c>
      <c r="G10">
        <v>405</v>
      </c>
    </row>
    <row r="11" spans="1:7" x14ac:dyDescent="0.25">
      <c r="A11" t="s">
        <v>1279</v>
      </c>
      <c r="B11" t="s">
        <v>9</v>
      </c>
      <c r="C11">
        <v>493.18444799999997</v>
      </c>
      <c r="D11">
        <v>522.05017099999998</v>
      </c>
      <c r="E11">
        <v>515.87420699999996</v>
      </c>
      <c r="F11">
        <v>511.77075200000002</v>
      </c>
      <c r="G11">
        <v>502.071777</v>
      </c>
    </row>
    <row r="12" spans="1:7" x14ac:dyDescent="0.25">
      <c r="A12" t="s">
        <v>1279</v>
      </c>
      <c r="B12" t="s">
        <v>10</v>
      </c>
      <c r="C12">
        <v>5.4557500000000002E-2</v>
      </c>
      <c r="D12">
        <v>1.1295599999999999E-2</v>
      </c>
      <c r="E12">
        <v>5.8482899999999999E-3</v>
      </c>
      <c r="F12">
        <v>2.4460800000000002E-3</v>
      </c>
      <c r="G12">
        <v>1.38335E-3</v>
      </c>
    </row>
    <row r="13" spans="1:7" x14ac:dyDescent="0.25">
      <c r="A13" t="s">
        <v>1279</v>
      </c>
      <c r="B13" t="s">
        <v>1284</v>
      </c>
      <c r="C13">
        <v>36</v>
      </c>
      <c r="D13">
        <v>36</v>
      </c>
      <c r="E13">
        <v>33</v>
      </c>
      <c r="F13">
        <v>34</v>
      </c>
      <c r="G13">
        <v>26</v>
      </c>
    </row>
    <row r="14" spans="1:7" x14ac:dyDescent="0.25">
      <c r="A14" t="s">
        <v>1280</v>
      </c>
      <c r="B14" t="s">
        <v>7</v>
      </c>
      <c r="C14" t="s">
        <v>11</v>
      </c>
      <c r="D14">
        <v>869</v>
      </c>
      <c r="E14">
        <v>1060</v>
      </c>
      <c r="F14">
        <v>3388</v>
      </c>
      <c r="G14">
        <v>50</v>
      </c>
    </row>
    <row r="15" spans="1:7" x14ac:dyDescent="0.25">
      <c r="A15" t="s">
        <v>1280</v>
      </c>
      <c r="B15" t="s">
        <v>8</v>
      </c>
      <c r="C15" t="s">
        <v>11</v>
      </c>
      <c r="D15">
        <v>2021</v>
      </c>
      <c r="E15">
        <v>1060</v>
      </c>
      <c r="F15">
        <v>3388</v>
      </c>
      <c r="G15">
        <v>349</v>
      </c>
    </row>
    <row r="16" spans="1:7" x14ac:dyDescent="0.25">
      <c r="A16" t="s">
        <v>1280</v>
      </c>
      <c r="B16" t="s">
        <v>9</v>
      </c>
      <c r="C16" t="s">
        <v>11</v>
      </c>
      <c r="D16">
        <v>509.18753099999998</v>
      </c>
      <c r="E16" t="s">
        <v>12</v>
      </c>
      <c r="F16" t="s">
        <v>12</v>
      </c>
      <c r="G16">
        <v>499.23230000000001</v>
      </c>
    </row>
    <row r="17" spans="1:7" x14ac:dyDescent="0.25">
      <c r="A17" t="s">
        <v>1280</v>
      </c>
      <c r="B17" t="s">
        <v>10</v>
      </c>
      <c r="C17" t="s">
        <v>11</v>
      </c>
      <c r="D17">
        <v>2.0968799999999999E-2</v>
      </c>
      <c r="E17">
        <v>1.6663799999999999E-2</v>
      </c>
      <c r="F17">
        <v>6.2305399999999997E-2</v>
      </c>
      <c r="G17">
        <v>1.40508E-3</v>
      </c>
    </row>
    <row r="18" spans="1:7" x14ac:dyDescent="0.25">
      <c r="A18" t="s">
        <v>1280</v>
      </c>
      <c r="B18" t="s">
        <v>1284</v>
      </c>
      <c r="C18" t="s">
        <v>11</v>
      </c>
      <c r="D18">
        <v>21</v>
      </c>
      <c r="E18">
        <v>0</v>
      </c>
      <c r="F18">
        <v>0</v>
      </c>
      <c r="G18">
        <v>19</v>
      </c>
    </row>
    <row r="19" spans="1:7" x14ac:dyDescent="0.25">
      <c r="A19" t="s">
        <v>1281</v>
      </c>
      <c r="B19" t="s">
        <v>7</v>
      </c>
      <c r="C19">
        <v>1119</v>
      </c>
      <c r="D19">
        <v>1228</v>
      </c>
      <c r="E19">
        <v>93</v>
      </c>
      <c r="F19">
        <v>94</v>
      </c>
      <c r="G19">
        <v>117</v>
      </c>
    </row>
    <row r="20" spans="1:7" x14ac:dyDescent="0.25">
      <c r="A20" t="s">
        <v>1281</v>
      </c>
      <c r="B20" t="s">
        <v>8</v>
      </c>
      <c r="C20">
        <v>2170</v>
      </c>
      <c r="D20">
        <v>1565</v>
      </c>
      <c r="E20">
        <v>424</v>
      </c>
      <c r="F20">
        <v>378</v>
      </c>
      <c r="G20">
        <v>433</v>
      </c>
    </row>
    <row r="21" spans="1:7" x14ac:dyDescent="0.25">
      <c r="A21" t="s">
        <v>1281</v>
      </c>
      <c r="B21" t="s">
        <v>9</v>
      </c>
      <c r="C21">
        <v>492.71408100000002</v>
      </c>
      <c r="D21">
        <v>519.44219999999996</v>
      </c>
      <c r="E21">
        <v>522.36199999999997</v>
      </c>
      <c r="F21">
        <v>501.79028299999999</v>
      </c>
      <c r="G21">
        <v>502.071777</v>
      </c>
    </row>
    <row r="22" spans="1:7" x14ac:dyDescent="0.25">
      <c r="A22" t="s">
        <v>1281</v>
      </c>
      <c r="B22" t="s">
        <v>10</v>
      </c>
      <c r="C22">
        <v>1.8765899999999999E-2</v>
      </c>
      <c r="D22">
        <v>1.8566599999999999E-2</v>
      </c>
      <c r="E22">
        <v>1.46412E-3</v>
      </c>
      <c r="F22">
        <v>1.3468600000000001E-3</v>
      </c>
      <c r="G22">
        <v>1.6797800000000001E-3</v>
      </c>
    </row>
    <row r="23" spans="1:7" x14ac:dyDescent="0.25">
      <c r="A23" t="s">
        <v>1281</v>
      </c>
      <c r="B23" t="s">
        <v>1284</v>
      </c>
      <c r="C23">
        <v>36</v>
      </c>
      <c r="D23">
        <v>37</v>
      </c>
      <c r="E23">
        <v>35</v>
      </c>
      <c r="F23">
        <v>35</v>
      </c>
      <c r="G23">
        <v>26</v>
      </c>
    </row>
    <row r="24" spans="1:7" x14ac:dyDescent="0.25">
      <c r="A24" t="s">
        <v>1282</v>
      </c>
      <c r="B24" t="s">
        <v>7</v>
      </c>
      <c r="C24">
        <v>3518</v>
      </c>
      <c r="D24">
        <v>1981</v>
      </c>
      <c r="E24">
        <v>2545</v>
      </c>
      <c r="F24">
        <v>6240</v>
      </c>
      <c r="G24">
        <v>56</v>
      </c>
    </row>
    <row r="25" spans="1:7" x14ac:dyDescent="0.25">
      <c r="A25" t="s">
        <v>1282</v>
      </c>
      <c r="B25" t="s">
        <v>8</v>
      </c>
      <c r="C25">
        <v>8287</v>
      </c>
      <c r="D25">
        <v>2681</v>
      </c>
      <c r="E25">
        <v>2545</v>
      </c>
      <c r="F25">
        <v>6240</v>
      </c>
      <c r="G25">
        <v>355</v>
      </c>
    </row>
    <row r="26" spans="1:7" x14ac:dyDescent="0.25">
      <c r="A26" t="s">
        <v>1282</v>
      </c>
      <c r="B26" t="s">
        <v>9</v>
      </c>
      <c r="C26">
        <v>486.05218500000001</v>
      </c>
      <c r="D26">
        <v>510.72998000000001</v>
      </c>
      <c r="E26" t="s">
        <v>12</v>
      </c>
      <c r="F26" t="s">
        <v>12</v>
      </c>
      <c r="G26">
        <v>499.23230000000001</v>
      </c>
    </row>
    <row r="27" spans="1:7" x14ac:dyDescent="0.25">
      <c r="A27" t="s">
        <v>1282</v>
      </c>
      <c r="B27" t="s">
        <v>10</v>
      </c>
      <c r="C27">
        <v>0.105014</v>
      </c>
      <c r="D27">
        <v>4.8128299999999999E-2</v>
      </c>
      <c r="E27">
        <v>4.90815E-2</v>
      </c>
      <c r="F27">
        <v>0.13648099999999999</v>
      </c>
      <c r="G27">
        <v>1.6994600000000001E-3</v>
      </c>
    </row>
    <row r="28" spans="1:7" x14ac:dyDescent="0.25">
      <c r="A28" t="s">
        <v>1282</v>
      </c>
      <c r="B28" t="s">
        <v>1284</v>
      </c>
      <c r="C28">
        <v>22</v>
      </c>
      <c r="D28">
        <v>21</v>
      </c>
      <c r="E28">
        <v>0</v>
      </c>
      <c r="F28">
        <v>0</v>
      </c>
      <c r="G28">
        <v>19</v>
      </c>
    </row>
    <row r="29" spans="1:7" x14ac:dyDescent="0.25">
      <c r="A29" t="s">
        <v>1283</v>
      </c>
      <c r="B29" t="s">
        <v>7</v>
      </c>
      <c r="C29">
        <v>2911</v>
      </c>
      <c r="D29">
        <v>3407</v>
      </c>
      <c r="E29">
        <v>6098</v>
      </c>
      <c r="F29">
        <v>1681</v>
      </c>
      <c r="G29">
        <v>53</v>
      </c>
    </row>
    <row r="30" spans="1:7" x14ac:dyDescent="0.25">
      <c r="A30" t="s">
        <v>1283</v>
      </c>
      <c r="B30" t="s">
        <v>8</v>
      </c>
      <c r="C30">
        <v>6450</v>
      </c>
      <c r="D30">
        <v>4381</v>
      </c>
      <c r="E30">
        <v>6098</v>
      </c>
      <c r="F30">
        <v>2078</v>
      </c>
      <c r="G30">
        <v>372</v>
      </c>
    </row>
    <row r="31" spans="1:7" x14ac:dyDescent="0.25">
      <c r="A31" t="s">
        <v>1283</v>
      </c>
      <c r="B31" t="s">
        <v>9</v>
      </c>
      <c r="C31">
        <v>486.23321499999997</v>
      </c>
      <c r="D31">
        <v>510.72998000000001</v>
      </c>
      <c r="E31" t="s">
        <v>12</v>
      </c>
      <c r="F31">
        <v>508.62115499999999</v>
      </c>
      <c r="G31">
        <v>498.85034200000001</v>
      </c>
    </row>
    <row r="32" spans="1:7" x14ac:dyDescent="0.25">
      <c r="A32" t="s">
        <v>1283</v>
      </c>
      <c r="B32" t="s">
        <v>10</v>
      </c>
      <c r="C32">
        <v>7.3632100000000006E-2</v>
      </c>
      <c r="D32">
        <v>8.0753500000000006E-2</v>
      </c>
      <c r="E32">
        <v>0.12728400000000001</v>
      </c>
      <c r="F32">
        <v>3.1405500000000003E-2</v>
      </c>
      <c r="G32">
        <v>1.38663E-3</v>
      </c>
    </row>
    <row r="33" spans="1:7" x14ac:dyDescent="0.25">
      <c r="A33" t="s">
        <v>1283</v>
      </c>
      <c r="B33" t="s">
        <v>1284</v>
      </c>
      <c r="C33">
        <v>25</v>
      </c>
      <c r="D33">
        <v>21</v>
      </c>
      <c r="E33">
        <v>0</v>
      </c>
      <c r="F33">
        <v>26</v>
      </c>
      <c r="G33">
        <v>20</v>
      </c>
    </row>
    <row r="34" spans="1:7" x14ac:dyDescent="0.25">
      <c r="A34" t="s">
        <v>13</v>
      </c>
    </row>
    <row r="35" spans="1:7" x14ac:dyDescent="0.25">
      <c r="C35" t="s">
        <v>14</v>
      </c>
      <c r="D35" t="s">
        <v>15</v>
      </c>
      <c r="E35" t="s">
        <v>16</v>
      </c>
      <c r="F35" t="s">
        <v>17</v>
      </c>
      <c r="G35" t="s">
        <v>18</v>
      </c>
    </row>
    <row r="36" spans="1:7" x14ac:dyDescent="0.25">
      <c r="A36" t="s">
        <v>1278</v>
      </c>
      <c r="B36" t="s">
        <v>7</v>
      </c>
      <c r="C36">
        <v>376</v>
      </c>
      <c r="D36">
        <v>135</v>
      </c>
      <c r="E36">
        <v>227</v>
      </c>
      <c r="F36">
        <v>183</v>
      </c>
      <c r="G36">
        <v>1489</v>
      </c>
    </row>
    <row r="37" spans="1:7" x14ac:dyDescent="0.25">
      <c r="A37" t="s">
        <v>1278</v>
      </c>
      <c r="B37" t="s">
        <v>8</v>
      </c>
      <c r="C37">
        <v>783</v>
      </c>
      <c r="D37">
        <v>471</v>
      </c>
      <c r="E37">
        <v>575</v>
      </c>
      <c r="F37">
        <v>510</v>
      </c>
      <c r="G37">
        <v>2025</v>
      </c>
    </row>
    <row r="38" spans="1:7" x14ac:dyDescent="0.25">
      <c r="A38" t="s">
        <v>1278</v>
      </c>
      <c r="B38" t="s">
        <v>9</v>
      </c>
      <c r="C38">
        <v>551.68676800000003</v>
      </c>
      <c r="D38">
        <v>510.72399899999999</v>
      </c>
      <c r="E38">
        <v>508.16125499999998</v>
      </c>
      <c r="F38">
        <v>514.10980199999995</v>
      </c>
      <c r="G38">
        <v>510.73278800000003</v>
      </c>
    </row>
    <row r="39" spans="1:7" x14ac:dyDescent="0.25">
      <c r="A39" t="s">
        <v>1278</v>
      </c>
      <c r="B39" t="s">
        <v>10</v>
      </c>
      <c r="C39">
        <v>3.2058199999999999E-3</v>
      </c>
      <c r="D39">
        <v>1.2341100000000001E-3</v>
      </c>
      <c r="E39">
        <v>2.6584600000000001E-3</v>
      </c>
      <c r="F39">
        <v>2.10947E-3</v>
      </c>
      <c r="G39">
        <v>1.13854E-2</v>
      </c>
    </row>
    <row r="40" spans="1:7" x14ac:dyDescent="0.25">
      <c r="A40" t="s">
        <v>1278</v>
      </c>
      <c r="B40" t="s">
        <v>1284</v>
      </c>
      <c r="C40">
        <v>58</v>
      </c>
      <c r="D40">
        <v>36</v>
      </c>
      <c r="E40">
        <v>49</v>
      </c>
      <c r="F40">
        <v>57</v>
      </c>
      <c r="G40">
        <v>50</v>
      </c>
    </row>
    <row r="41" spans="1:7" x14ac:dyDescent="0.25">
      <c r="A41" t="s">
        <v>1279</v>
      </c>
      <c r="B41" t="s">
        <v>7</v>
      </c>
      <c r="C41">
        <v>167</v>
      </c>
      <c r="D41">
        <v>78</v>
      </c>
      <c r="E41">
        <v>707</v>
      </c>
      <c r="F41">
        <v>94</v>
      </c>
      <c r="G41">
        <v>2094</v>
      </c>
    </row>
    <row r="42" spans="1:7" x14ac:dyDescent="0.25">
      <c r="A42" t="s">
        <v>1279</v>
      </c>
      <c r="B42" t="s">
        <v>8</v>
      </c>
      <c r="C42">
        <v>517</v>
      </c>
      <c r="D42">
        <v>411</v>
      </c>
      <c r="E42">
        <v>1920</v>
      </c>
      <c r="F42">
        <v>408</v>
      </c>
      <c r="G42">
        <v>3025</v>
      </c>
    </row>
    <row r="43" spans="1:7" x14ac:dyDescent="0.25">
      <c r="A43" t="s">
        <v>1279</v>
      </c>
      <c r="B43" t="s">
        <v>9</v>
      </c>
      <c r="C43">
        <v>545.80053699999996</v>
      </c>
      <c r="D43">
        <v>498.319885</v>
      </c>
      <c r="E43">
        <v>537.196594</v>
      </c>
      <c r="F43">
        <v>511.79904199999999</v>
      </c>
      <c r="G43">
        <v>510.56701700000002</v>
      </c>
    </row>
    <row r="44" spans="1:7" x14ac:dyDescent="0.25">
      <c r="A44" t="s">
        <v>1279</v>
      </c>
      <c r="B44" t="s">
        <v>10</v>
      </c>
      <c r="C44">
        <v>2.5928600000000002E-3</v>
      </c>
      <c r="D44">
        <v>1.2607600000000001E-3</v>
      </c>
      <c r="E44">
        <v>1.16749E-2</v>
      </c>
      <c r="F44">
        <v>1.4374699999999999E-3</v>
      </c>
      <c r="G44">
        <v>2.7891300000000001E-2</v>
      </c>
    </row>
    <row r="45" spans="1:7" x14ac:dyDescent="0.25">
      <c r="A45" t="s">
        <v>1279</v>
      </c>
      <c r="B45" t="s">
        <v>1284</v>
      </c>
      <c r="C45">
        <v>40</v>
      </c>
      <c r="D45">
        <v>29</v>
      </c>
      <c r="E45">
        <v>36</v>
      </c>
      <c r="F45">
        <v>35</v>
      </c>
      <c r="G45">
        <v>38</v>
      </c>
    </row>
    <row r="46" spans="1:7" x14ac:dyDescent="0.25">
      <c r="A46" t="s">
        <v>1280</v>
      </c>
      <c r="B46" t="s">
        <v>7</v>
      </c>
      <c r="C46">
        <v>6061</v>
      </c>
      <c r="D46">
        <v>883</v>
      </c>
      <c r="E46">
        <v>741</v>
      </c>
      <c r="F46">
        <v>2289</v>
      </c>
      <c r="G46">
        <v>111</v>
      </c>
    </row>
    <row r="47" spans="1:7" x14ac:dyDescent="0.25">
      <c r="A47" t="s">
        <v>1280</v>
      </c>
      <c r="B47" t="s">
        <v>8</v>
      </c>
      <c r="C47">
        <v>6061</v>
      </c>
      <c r="D47">
        <v>1898</v>
      </c>
      <c r="E47">
        <v>1523</v>
      </c>
      <c r="F47">
        <v>7391</v>
      </c>
      <c r="G47">
        <v>488</v>
      </c>
    </row>
    <row r="48" spans="1:7" x14ac:dyDescent="0.25">
      <c r="A48" t="s">
        <v>1280</v>
      </c>
      <c r="B48" t="s">
        <v>9</v>
      </c>
      <c r="C48" t="s">
        <v>12</v>
      </c>
      <c r="D48">
        <v>502.03478999999999</v>
      </c>
      <c r="E48">
        <v>536.27960199999995</v>
      </c>
      <c r="F48">
        <v>514.42309599999999</v>
      </c>
      <c r="G48">
        <v>558.352844</v>
      </c>
    </row>
    <row r="49" spans="1:7" x14ac:dyDescent="0.25">
      <c r="A49" t="s">
        <v>1280</v>
      </c>
      <c r="B49" t="s">
        <v>10</v>
      </c>
      <c r="C49">
        <v>0.13395099999999999</v>
      </c>
      <c r="D49">
        <v>2.1934800000000001E-2</v>
      </c>
      <c r="E49">
        <v>2.11357E-2</v>
      </c>
      <c r="F49">
        <v>6.5850699999999998E-2</v>
      </c>
      <c r="G49">
        <v>2.7781799999999999E-3</v>
      </c>
    </row>
    <row r="50" spans="1:7" x14ac:dyDescent="0.25">
      <c r="A50" t="s">
        <v>1280</v>
      </c>
      <c r="B50" t="s">
        <v>1284</v>
      </c>
      <c r="C50">
        <v>0</v>
      </c>
      <c r="D50">
        <v>23</v>
      </c>
      <c r="E50">
        <v>24</v>
      </c>
      <c r="F50">
        <v>24</v>
      </c>
      <c r="G50">
        <v>27</v>
      </c>
    </row>
    <row r="51" spans="1:7" x14ac:dyDescent="0.25">
      <c r="A51" t="s">
        <v>1281</v>
      </c>
      <c r="B51" t="s">
        <v>7</v>
      </c>
      <c r="C51">
        <v>227</v>
      </c>
      <c r="D51">
        <v>294</v>
      </c>
      <c r="E51">
        <v>199</v>
      </c>
      <c r="F51">
        <v>95</v>
      </c>
      <c r="G51">
        <v>1935</v>
      </c>
    </row>
    <row r="52" spans="1:7" x14ac:dyDescent="0.25">
      <c r="A52" t="s">
        <v>1281</v>
      </c>
      <c r="B52" t="s">
        <v>8</v>
      </c>
      <c r="C52">
        <v>625</v>
      </c>
      <c r="D52">
        <v>748</v>
      </c>
      <c r="E52">
        <v>607</v>
      </c>
      <c r="F52">
        <v>402</v>
      </c>
      <c r="G52">
        <v>2528</v>
      </c>
    </row>
    <row r="53" spans="1:7" x14ac:dyDescent="0.25">
      <c r="A53" t="s">
        <v>1281</v>
      </c>
      <c r="B53" t="s">
        <v>9</v>
      </c>
      <c r="C53">
        <v>541.03021200000001</v>
      </c>
      <c r="D53">
        <v>526.06811500000003</v>
      </c>
      <c r="E53">
        <v>540.31951900000001</v>
      </c>
      <c r="F53">
        <v>513.64416500000004</v>
      </c>
      <c r="G53">
        <v>509.13714599999997</v>
      </c>
    </row>
    <row r="54" spans="1:7" x14ac:dyDescent="0.25">
      <c r="A54" t="s">
        <v>1281</v>
      </c>
      <c r="B54" t="s">
        <v>10</v>
      </c>
      <c r="C54">
        <v>3.5727699999999999E-3</v>
      </c>
      <c r="D54">
        <v>4.3013499999999998E-3</v>
      </c>
      <c r="E54">
        <v>2.7498900000000001E-3</v>
      </c>
      <c r="F54">
        <v>1.7519499999999999E-3</v>
      </c>
      <c r="G54">
        <v>2.9020500000000001E-2</v>
      </c>
    </row>
    <row r="55" spans="1:7" x14ac:dyDescent="0.25">
      <c r="A55" t="s">
        <v>1281</v>
      </c>
      <c r="B55" t="s">
        <v>1284</v>
      </c>
      <c r="C55">
        <v>40</v>
      </c>
      <c r="D55">
        <v>37</v>
      </c>
      <c r="E55">
        <v>37</v>
      </c>
      <c r="F55">
        <v>39</v>
      </c>
      <c r="G55">
        <v>38</v>
      </c>
    </row>
    <row r="56" spans="1:7" x14ac:dyDescent="0.25">
      <c r="A56" t="s">
        <v>1282</v>
      </c>
      <c r="B56" t="s">
        <v>7</v>
      </c>
      <c r="C56">
        <v>11003</v>
      </c>
      <c r="D56">
        <v>523</v>
      </c>
      <c r="E56">
        <v>553</v>
      </c>
      <c r="F56">
        <v>6644</v>
      </c>
      <c r="G56">
        <v>209</v>
      </c>
    </row>
    <row r="57" spans="1:7" x14ac:dyDescent="0.25">
      <c r="A57" t="s">
        <v>1282</v>
      </c>
      <c r="B57" t="s">
        <v>8</v>
      </c>
      <c r="C57">
        <v>11003</v>
      </c>
      <c r="D57">
        <v>1058</v>
      </c>
      <c r="E57">
        <v>1164</v>
      </c>
      <c r="F57">
        <v>19389</v>
      </c>
      <c r="G57">
        <v>606</v>
      </c>
    </row>
    <row r="58" spans="1:7" x14ac:dyDescent="0.25">
      <c r="A58" t="s">
        <v>1282</v>
      </c>
      <c r="B58" t="s">
        <v>9</v>
      </c>
      <c r="C58" t="s">
        <v>12</v>
      </c>
      <c r="D58">
        <v>520.791382</v>
      </c>
      <c r="E58">
        <v>541.69397000000004</v>
      </c>
      <c r="F58">
        <v>526.79711899999995</v>
      </c>
      <c r="G58">
        <v>558.352844</v>
      </c>
    </row>
    <row r="59" spans="1:7" x14ac:dyDescent="0.25">
      <c r="A59" t="s">
        <v>1282</v>
      </c>
      <c r="B59" t="s">
        <v>10</v>
      </c>
      <c r="C59">
        <v>0.27880700000000003</v>
      </c>
      <c r="D59">
        <v>1.44104E-2</v>
      </c>
      <c r="E59">
        <v>1.5283700000000001E-2</v>
      </c>
      <c r="F59">
        <v>0.26572200000000001</v>
      </c>
      <c r="G59">
        <v>4.9503799999999999E-3</v>
      </c>
    </row>
    <row r="60" spans="1:7" x14ac:dyDescent="0.25">
      <c r="A60" t="s">
        <v>1282</v>
      </c>
      <c r="B60" t="s">
        <v>1284</v>
      </c>
      <c r="C60">
        <v>0</v>
      </c>
      <c r="D60">
        <v>27</v>
      </c>
      <c r="E60">
        <v>25</v>
      </c>
      <c r="F60">
        <v>28</v>
      </c>
      <c r="G60">
        <v>27</v>
      </c>
    </row>
    <row r="61" spans="1:7" x14ac:dyDescent="0.25">
      <c r="A61" t="s">
        <v>1283</v>
      </c>
      <c r="B61" t="s">
        <v>7</v>
      </c>
      <c r="C61">
        <v>8913</v>
      </c>
      <c r="D61">
        <v>1859</v>
      </c>
      <c r="E61">
        <v>662</v>
      </c>
      <c r="F61">
        <v>3476</v>
      </c>
      <c r="G61">
        <v>341</v>
      </c>
    </row>
    <row r="62" spans="1:7" x14ac:dyDescent="0.25">
      <c r="A62" t="s">
        <v>1283</v>
      </c>
      <c r="B62" t="s">
        <v>8</v>
      </c>
      <c r="C62">
        <v>12915</v>
      </c>
      <c r="D62">
        <v>3226</v>
      </c>
      <c r="E62">
        <v>1284</v>
      </c>
      <c r="F62">
        <v>10548</v>
      </c>
      <c r="G62">
        <v>744</v>
      </c>
    </row>
    <row r="63" spans="1:7" x14ac:dyDescent="0.25">
      <c r="A63" t="s">
        <v>1283</v>
      </c>
      <c r="B63" t="s">
        <v>9</v>
      </c>
      <c r="C63">
        <v>691.051514</v>
      </c>
      <c r="D63">
        <v>506.26898199999999</v>
      </c>
      <c r="E63">
        <v>541.69397000000004</v>
      </c>
      <c r="F63">
        <v>550.30078100000003</v>
      </c>
      <c r="G63">
        <v>558.352844</v>
      </c>
    </row>
    <row r="64" spans="1:7" x14ac:dyDescent="0.25">
      <c r="A64" t="s">
        <v>1283</v>
      </c>
      <c r="B64" t="s">
        <v>10</v>
      </c>
      <c r="C64">
        <v>0.23553399999999999</v>
      </c>
      <c r="D64">
        <v>4.6323799999999998E-2</v>
      </c>
      <c r="E64">
        <v>1.85887E-2</v>
      </c>
      <c r="F64">
        <v>0.111931</v>
      </c>
      <c r="G64">
        <v>7.15907E-3</v>
      </c>
    </row>
    <row r="65" spans="1:7" x14ac:dyDescent="0.25">
      <c r="A65" t="s">
        <v>1283</v>
      </c>
      <c r="B65" t="s">
        <v>1284</v>
      </c>
      <c r="C65">
        <v>40</v>
      </c>
      <c r="D65">
        <v>27</v>
      </c>
      <c r="E65">
        <v>25</v>
      </c>
      <c r="F65">
        <v>34</v>
      </c>
      <c r="G65">
        <v>27</v>
      </c>
    </row>
    <row r="66" spans="1:7" x14ac:dyDescent="0.25">
      <c r="A66" t="s">
        <v>19</v>
      </c>
    </row>
    <row r="67" spans="1:7" x14ac:dyDescent="0.25">
      <c r="C67" t="s">
        <v>20</v>
      </c>
      <c r="D67" t="s">
        <v>21</v>
      </c>
      <c r="E67" t="s">
        <v>22</v>
      </c>
      <c r="F67" t="s">
        <v>23</v>
      </c>
      <c r="G67" t="s">
        <v>24</v>
      </c>
    </row>
    <row r="68" spans="1:7" x14ac:dyDescent="0.25">
      <c r="A68" t="s">
        <v>1278</v>
      </c>
      <c r="B68" t="s">
        <v>7</v>
      </c>
      <c r="C68">
        <v>1205</v>
      </c>
      <c r="D68">
        <v>7674</v>
      </c>
      <c r="E68">
        <v>66777</v>
      </c>
      <c r="F68">
        <v>718</v>
      </c>
      <c r="G68">
        <v>3736</v>
      </c>
    </row>
    <row r="69" spans="1:7" x14ac:dyDescent="0.25">
      <c r="A69" t="s">
        <v>1278</v>
      </c>
      <c r="B69" t="s">
        <v>8</v>
      </c>
      <c r="C69">
        <v>1581</v>
      </c>
      <c r="D69">
        <v>10230</v>
      </c>
      <c r="E69">
        <v>78973</v>
      </c>
      <c r="F69">
        <v>1086</v>
      </c>
      <c r="G69">
        <v>5188</v>
      </c>
    </row>
    <row r="70" spans="1:7" x14ac:dyDescent="0.25">
      <c r="A70" t="s">
        <v>1278</v>
      </c>
      <c r="B70" t="s">
        <v>9</v>
      </c>
      <c r="C70">
        <v>471.39022799999998</v>
      </c>
      <c r="D70">
        <v>478.29363999999998</v>
      </c>
      <c r="E70">
        <v>509.33944700000001</v>
      </c>
      <c r="F70">
        <v>448.19180299999999</v>
      </c>
      <c r="G70">
        <v>468.955353</v>
      </c>
    </row>
    <row r="71" spans="1:7" x14ac:dyDescent="0.25">
      <c r="A71" t="s">
        <v>1278</v>
      </c>
      <c r="B71" t="s">
        <v>10</v>
      </c>
      <c r="C71">
        <v>8.7626000000000006E-3</v>
      </c>
      <c r="D71">
        <v>8.4913000000000002E-2</v>
      </c>
      <c r="E71">
        <v>0.89794700000000005</v>
      </c>
      <c r="F71">
        <v>6.1709599999999996E-3</v>
      </c>
      <c r="G71">
        <v>4.3163100000000003E-2</v>
      </c>
    </row>
    <row r="72" spans="1:7" x14ac:dyDescent="0.25">
      <c r="A72" t="s">
        <v>1278</v>
      </c>
      <c r="B72" t="s">
        <v>1284</v>
      </c>
      <c r="C72">
        <v>46</v>
      </c>
      <c r="D72">
        <v>50</v>
      </c>
      <c r="E72">
        <v>39</v>
      </c>
      <c r="F72">
        <v>67</v>
      </c>
      <c r="G72">
        <v>49</v>
      </c>
    </row>
    <row r="73" spans="1:7" x14ac:dyDescent="0.25">
      <c r="A73" t="s">
        <v>1279</v>
      </c>
      <c r="B73" t="s">
        <v>7</v>
      </c>
      <c r="C73">
        <v>6809</v>
      </c>
      <c r="D73">
        <v>49451</v>
      </c>
      <c r="E73">
        <v>45177</v>
      </c>
      <c r="F73">
        <v>1197</v>
      </c>
      <c r="G73">
        <v>3881</v>
      </c>
    </row>
    <row r="74" spans="1:7" x14ac:dyDescent="0.25">
      <c r="A74" t="s">
        <v>1279</v>
      </c>
      <c r="B74" t="s">
        <v>8</v>
      </c>
      <c r="C74">
        <v>8765</v>
      </c>
      <c r="D74">
        <v>60572</v>
      </c>
      <c r="E74">
        <v>59229</v>
      </c>
      <c r="F74">
        <v>2002</v>
      </c>
      <c r="G74">
        <v>5567</v>
      </c>
    </row>
    <row r="75" spans="1:7" x14ac:dyDescent="0.25">
      <c r="A75" t="s">
        <v>1279</v>
      </c>
      <c r="B75" t="s">
        <v>9</v>
      </c>
      <c r="C75">
        <v>558.17053199999998</v>
      </c>
      <c r="D75">
        <v>542.78057899999999</v>
      </c>
      <c r="E75">
        <v>511.35668900000002</v>
      </c>
      <c r="F75">
        <v>444.30130000000003</v>
      </c>
      <c r="G75">
        <v>543.71820100000002</v>
      </c>
    </row>
    <row r="76" spans="1:7" x14ac:dyDescent="0.25">
      <c r="A76" t="s">
        <v>1279</v>
      </c>
      <c r="B76" t="s">
        <v>10</v>
      </c>
      <c r="C76">
        <v>8.8384099999999993E-2</v>
      </c>
      <c r="D76">
        <v>0.95456300000000005</v>
      </c>
      <c r="E76">
        <v>0.91052299999999997</v>
      </c>
      <c r="F76">
        <v>1.8257499999999999E-2</v>
      </c>
      <c r="G76">
        <v>4.9282800000000002E-2</v>
      </c>
    </row>
    <row r="77" spans="1:7" x14ac:dyDescent="0.25">
      <c r="A77" t="s">
        <v>1279</v>
      </c>
      <c r="B77" t="s">
        <v>1284</v>
      </c>
      <c r="C77">
        <v>37</v>
      </c>
      <c r="D77">
        <v>41</v>
      </c>
      <c r="E77">
        <v>40</v>
      </c>
      <c r="F77">
        <v>23</v>
      </c>
      <c r="G77">
        <v>38</v>
      </c>
    </row>
    <row r="78" spans="1:7" x14ac:dyDescent="0.25">
      <c r="A78" t="s">
        <v>1280</v>
      </c>
      <c r="B78" t="s">
        <v>7</v>
      </c>
      <c r="C78">
        <v>3645</v>
      </c>
      <c r="D78">
        <v>311806</v>
      </c>
      <c r="E78">
        <v>154585</v>
      </c>
      <c r="F78">
        <v>37487</v>
      </c>
      <c r="G78">
        <v>986</v>
      </c>
    </row>
    <row r="79" spans="1:7" x14ac:dyDescent="0.25">
      <c r="A79" t="s">
        <v>1280</v>
      </c>
      <c r="B79" t="s">
        <v>8</v>
      </c>
      <c r="C79">
        <v>3645</v>
      </c>
      <c r="D79">
        <v>361268</v>
      </c>
      <c r="E79">
        <v>199527</v>
      </c>
      <c r="F79">
        <v>46967</v>
      </c>
      <c r="G79">
        <v>986</v>
      </c>
    </row>
    <row r="80" spans="1:7" x14ac:dyDescent="0.25">
      <c r="A80" t="s">
        <v>1280</v>
      </c>
      <c r="B80" t="s">
        <v>9</v>
      </c>
      <c r="C80" t="s">
        <v>12</v>
      </c>
      <c r="D80">
        <v>560.24883999999997</v>
      </c>
      <c r="E80">
        <v>510.067139</v>
      </c>
      <c r="F80">
        <v>458.56527699999998</v>
      </c>
      <c r="G80" t="s">
        <v>12</v>
      </c>
    </row>
    <row r="81" spans="1:7" x14ac:dyDescent="0.25">
      <c r="A81" t="s">
        <v>1280</v>
      </c>
      <c r="B81" t="s">
        <v>10</v>
      </c>
      <c r="C81">
        <v>7.2207400000000005E-2</v>
      </c>
      <c r="D81">
        <v>12.113</v>
      </c>
      <c r="E81">
        <v>6.1716699999999998</v>
      </c>
      <c r="F81">
        <v>1.12906</v>
      </c>
      <c r="G81">
        <v>1.7777299999999999E-2</v>
      </c>
    </row>
    <row r="82" spans="1:7" x14ac:dyDescent="0.25">
      <c r="A82" t="s">
        <v>1280</v>
      </c>
      <c r="B82" t="s">
        <v>1284</v>
      </c>
      <c r="C82">
        <v>0</v>
      </c>
      <c r="D82">
        <v>26</v>
      </c>
      <c r="E82">
        <v>24</v>
      </c>
      <c r="F82">
        <v>18</v>
      </c>
      <c r="G82">
        <v>0</v>
      </c>
    </row>
    <row r="83" spans="1:7" x14ac:dyDescent="0.25">
      <c r="A83" t="s">
        <v>1281</v>
      </c>
      <c r="B83" t="s">
        <v>7</v>
      </c>
      <c r="C83">
        <v>1920</v>
      </c>
      <c r="D83">
        <v>84335</v>
      </c>
      <c r="E83">
        <v>104695</v>
      </c>
      <c r="F83">
        <v>1690</v>
      </c>
      <c r="G83">
        <v>3500</v>
      </c>
    </row>
    <row r="84" spans="1:7" x14ac:dyDescent="0.25">
      <c r="A84" t="s">
        <v>1281</v>
      </c>
      <c r="B84" t="s">
        <v>8</v>
      </c>
      <c r="C84">
        <v>2227</v>
      </c>
      <c r="D84">
        <v>98686</v>
      </c>
      <c r="E84">
        <v>125694</v>
      </c>
      <c r="F84">
        <v>2552</v>
      </c>
      <c r="G84">
        <v>3810</v>
      </c>
    </row>
    <row r="85" spans="1:7" x14ac:dyDescent="0.25">
      <c r="A85" t="s">
        <v>1281</v>
      </c>
      <c r="B85" t="s">
        <v>9</v>
      </c>
      <c r="C85">
        <v>470.10958900000003</v>
      </c>
      <c r="D85">
        <v>540.51727300000005</v>
      </c>
      <c r="E85">
        <v>512.51965299999995</v>
      </c>
      <c r="F85">
        <v>444.30130000000003</v>
      </c>
      <c r="G85">
        <v>465.35507200000001</v>
      </c>
    </row>
    <row r="86" spans="1:7" x14ac:dyDescent="0.25">
      <c r="A86" t="s">
        <v>1281</v>
      </c>
      <c r="B86" t="s">
        <v>10</v>
      </c>
      <c r="C86">
        <v>2.6208700000000001E-2</v>
      </c>
      <c r="D86">
        <v>2.2328000000000001</v>
      </c>
      <c r="E86">
        <v>2.7394500000000002</v>
      </c>
      <c r="F86">
        <v>2.8491099999999998E-2</v>
      </c>
      <c r="G86">
        <v>4.9719899999999997E-2</v>
      </c>
    </row>
    <row r="87" spans="1:7" x14ac:dyDescent="0.25">
      <c r="A87" t="s">
        <v>1281</v>
      </c>
      <c r="B87" t="s">
        <v>1284</v>
      </c>
      <c r="C87">
        <v>36</v>
      </c>
      <c r="D87">
        <v>44</v>
      </c>
      <c r="E87">
        <v>40</v>
      </c>
      <c r="F87">
        <v>23</v>
      </c>
      <c r="G87">
        <v>34</v>
      </c>
    </row>
    <row r="88" spans="1:7" x14ac:dyDescent="0.25">
      <c r="A88" t="s">
        <v>1282</v>
      </c>
      <c r="B88" t="s">
        <v>7</v>
      </c>
      <c r="C88">
        <v>5391</v>
      </c>
      <c r="D88">
        <v>357518</v>
      </c>
      <c r="E88">
        <v>95423</v>
      </c>
      <c r="F88">
        <v>12370</v>
      </c>
      <c r="G88">
        <v>1451</v>
      </c>
    </row>
    <row r="89" spans="1:7" x14ac:dyDescent="0.25">
      <c r="A89" t="s">
        <v>1282</v>
      </c>
      <c r="B89" t="s">
        <v>8</v>
      </c>
      <c r="C89">
        <v>5391</v>
      </c>
      <c r="D89">
        <v>408572</v>
      </c>
      <c r="E89">
        <v>129978</v>
      </c>
      <c r="F89">
        <v>21948</v>
      </c>
      <c r="G89">
        <v>1451</v>
      </c>
    </row>
    <row r="90" spans="1:7" x14ac:dyDescent="0.25">
      <c r="A90" t="s">
        <v>1282</v>
      </c>
      <c r="B90" t="s">
        <v>9</v>
      </c>
      <c r="C90" t="s">
        <v>12</v>
      </c>
      <c r="D90">
        <v>581.61511199999995</v>
      </c>
      <c r="E90">
        <v>532.90686000000005</v>
      </c>
      <c r="F90">
        <v>444.13751200000002</v>
      </c>
      <c r="G90" t="s">
        <v>12</v>
      </c>
    </row>
    <row r="91" spans="1:7" x14ac:dyDescent="0.25">
      <c r="A91" t="s">
        <v>1282</v>
      </c>
      <c r="B91" t="s">
        <v>10</v>
      </c>
      <c r="C91">
        <v>0.12135</v>
      </c>
      <c r="D91">
        <v>20.689699999999998</v>
      </c>
      <c r="E91">
        <v>4.16927</v>
      </c>
      <c r="F91">
        <v>0.41902499999999998</v>
      </c>
      <c r="G91">
        <v>3.2453000000000003E-2</v>
      </c>
    </row>
    <row r="92" spans="1:7" x14ac:dyDescent="0.25">
      <c r="A92" t="s">
        <v>1282</v>
      </c>
      <c r="B92" t="s">
        <v>1284</v>
      </c>
      <c r="C92">
        <v>0</v>
      </c>
      <c r="D92">
        <v>34</v>
      </c>
      <c r="E92">
        <v>28</v>
      </c>
      <c r="F92">
        <v>21</v>
      </c>
      <c r="G92">
        <v>0</v>
      </c>
    </row>
    <row r="93" spans="1:7" x14ac:dyDescent="0.25">
      <c r="A93" t="s">
        <v>1283</v>
      </c>
      <c r="B93" t="s">
        <v>7</v>
      </c>
      <c r="C93">
        <v>2129</v>
      </c>
      <c r="D93">
        <v>160451</v>
      </c>
      <c r="E93">
        <v>97766</v>
      </c>
      <c r="F93">
        <v>7487</v>
      </c>
      <c r="G93">
        <v>2129</v>
      </c>
    </row>
    <row r="94" spans="1:7" x14ac:dyDescent="0.25">
      <c r="A94" t="s">
        <v>1283</v>
      </c>
      <c r="B94" t="s">
        <v>8</v>
      </c>
      <c r="C94">
        <v>2504</v>
      </c>
      <c r="D94">
        <v>202149</v>
      </c>
      <c r="E94">
        <v>132744</v>
      </c>
      <c r="F94">
        <v>16062</v>
      </c>
      <c r="G94">
        <v>2129</v>
      </c>
    </row>
    <row r="95" spans="1:7" x14ac:dyDescent="0.25">
      <c r="A95" t="s">
        <v>1283</v>
      </c>
      <c r="B95" t="s">
        <v>9</v>
      </c>
      <c r="C95">
        <v>495.93463100000002</v>
      </c>
      <c r="D95">
        <v>504.79708900000003</v>
      </c>
      <c r="E95">
        <v>540.73278800000003</v>
      </c>
      <c r="F95">
        <v>443.61105300000003</v>
      </c>
      <c r="G95" t="s">
        <v>12</v>
      </c>
    </row>
    <row r="96" spans="1:7" x14ac:dyDescent="0.25">
      <c r="A96" t="s">
        <v>1283</v>
      </c>
      <c r="B96" t="s">
        <v>10</v>
      </c>
      <c r="C96">
        <v>4.8155700000000003E-2</v>
      </c>
      <c r="D96">
        <v>10.313700000000001</v>
      </c>
      <c r="E96">
        <v>4.2517100000000001</v>
      </c>
      <c r="F96">
        <v>0.222497</v>
      </c>
      <c r="G96">
        <v>4.63468E-2</v>
      </c>
    </row>
    <row r="97" spans="1:7" x14ac:dyDescent="0.25">
      <c r="A97" t="s">
        <v>1283</v>
      </c>
      <c r="B97" t="s">
        <v>1284</v>
      </c>
      <c r="C97">
        <v>30</v>
      </c>
      <c r="D97">
        <v>37</v>
      </c>
      <c r="E97">
        <v>31</v>
      </c>
      <c r="F97">
        <v>24</v>
      </c>
      <c r="G97">
        <v>0</v>
      </c>
    </row>
    <row r="98" spans="1:7" x14ac:dyDescent="0.25">
      <c r="A98" t="s">
        <v>25</v>
      </c>
    </row>
    <row r="99" spans="1:7" x14ac:dyDescent="0.25">
      <c r="C99" t="s">
        <v>26</v>
      </c>
      <c r="D99" t="s">
        <v>27</v>
      </c>
      <c r="E99" t="s">
        <v>28</v>
      </c>
      <c r="F99" t="s">
        <v>29</v>
      </c>
      <c r="G99" t="s">
        <v>30</v>
      </c>
    </row>
    <row r="100" spans="1:7" x14ac:dyDescent="0.25">
      <c r="A100" t="s">
        <v>1278</v>
      </c>
      <c r="B100" t="s">
        <v>7</v>
      </c>
      <c r="C100">
        <v>39</v>
      </c>
      <c r="D100">
        <v>3236</v>
      </c>
      <c r="E100">
        <v>2394</v>
      </c>
      <c r="F100">
        <v>173</v>
      </c>
      <c r="G100">
        <v>17152</v>
      </c>
    </row>
    <row r="101" spans="1:7" x14ac:dyDescent="0.25">
      <c r="A101" t="s">
        <v>1278</v>
      </c>
      <c r="B101" t="s">
        <v>8</v>
      </c>
      <c r="C101">
        <v>165</v>
      </c>
      <c r="D101">
        <v>4439</v>
      </c>
      <c r="E101">
        <v>3407</v>
      </c>
      <c r="F101">
        <v>409</v>
      </c>
      <c r="G101">
        <v>22158</v>
      </c>
    </row>
    <row r="102" spans="1:7" x14ac:dyDescent="0.25">
      <c r="A102" t="s">
        <v>1278</v>
      </c>
      <c r="B102" t="s">
        <v>9</v>
      </c>
      <c r="C102">
        <v>180.81350699999999</v>
      </c>
      <c r="D102">
        <v>444.27407799999997</v>
      </c>
      <c r="E102">
        <v>479.604645</v>
      </c>
      <c r="F102">
        <v>298.20855699999998</v>
      </c>
      <c r="G102">
        <v>465.00299100000001</v>
      </c>
    </row>
    <row r="103" spans="1:7" x14ac:dyDescent="0.25">
      <c r="A103" t="s">
        <v>1278</v>
      </c>
      <c r="B103" t="s">
        <v>10</v>
      </c>
      <c r="C103">
        <v>3.9483299999999998E-4</v>
      </c>
      <c r="D103">
        <v>3.0262000000000001E-2</v>
      </c>
      <c r="E103">
        <v>1.98827E-2</v>
      </c>
      <c r="F103">
        <v>1.4309100000000001E-3</v>
      </c>
      <c r="G103">
        <v>0.16292400000000001</v>
      </c>
    </row>
    <row r="104" spans="1:7" x14ac:dyDescent="0.25">
      <c r="A104" t="s">
        <v>1278</v>
      </c>
      <c r="B104" t="s">
        <v>1284</v>
      </c>
      <c r="C104">
        <v>13</v>
      </c>
      <c r="D104">
        <v>54</v>
      </c>
      <c r="E104">
        <v>60</v>
      </c>
      <c r="F104">
        <v>49</v>
      </c>
      <c r="G104">
        <v>51</v>
      </c>
    </row>
    <row r="105" spans="1:7" x14ac:dyDescent="0.25">
      <c r="A105" t="s">
        <v>1279</v>
      </c>
      <c r="B105" t="s">
        <v>7</v>
      </c>
      <c r="C105">
        <v>22</v>
      </c>
      <c r="D105">
        <v>3226</v>
      </c>
      <c r="E105">
        <v>997</v>
      </c>
      <c r="F105">
        <v>83</v>
      </c>
      <c r="G105">
        <v>4304</v>
      </c>
    </row>
    <row r="106" spans="1:7" x14ac:dyDescent="0.25">
      <c r="A106" t="s">
        <v>1279</v>
      </c>
      <c r="B106" t="s">
        <v>8</v>
      </c>
      <c r="C106">
        <v>167</v>
      </c>
      <c r="D106">
        <v>4475</v>
      </c>
      <c r="E106">
        <v>1670</v>
      </c>
      <c r="F106">
        <v>285</v>
      </c>
      <c r="G106">
        <v>7271</v>
      </c>
    </row>
    <row r="107" spans="1:7" x14ac:dyDescent="0.25">
      <c r="A107" t="s">
        <v>1279</v>
      </c>
      <c r="B107" t="s">
        <v>9</v>
      </c>
      <c r="C107">
        <v>182.01106300000001</v>
      </c>
      <c r="D107">
        <v>446.369843</v>
      </c>
      <c r="E107">
        <v>471.46905500000003</v>
      </c>
      <c r="F107">
        <v>291.56768799999998</v>
      </c>
      <c r="G107">
        <v>475.93734699999999</v>
      </c>
    </row>
    <row r="108" spans="1:7" x14ac:dyDescent="0.25">
      <c r="A108" t="s">
        <v>1279</v>
      </c>
      <c r="B108" t="s">
        <v>10</v>
      </c>
      <c r="C108">
        <v>3.81713E-4</v>
      </c>
      <c r="D108">
        <v>5.1654699999999998E-2</v>
      </c>
      <c r="E108">
        <v>1.44776E-2</v>
      </c>
      <c r="F108">
        <v>1.1762999999999999E-3</v>
      </c>
      <c r="G108">
        <v>6.5968299999999994E-2</v>
      </c>
    </row>
    <row r="109" spans="1:7" x14ac:dyDescent="0.25">
      <c r="A109" t="s">
        <v>1279</v>
      </c>
      <c r="B109" t="s">
        <v>1284</v>
      </c>
      <c r="C109">
        <v>9</v>
      </c>
      <c r="D109">
        <v>25</v>
      </c>
      <c r="E109">
        <v>31</v>
      </c>
      <c r="F109">
        <v>25</v>
      </c>
      <c r="G109">
        <v>30</v>
      </c>
    </row>
    <row r="110" spans="1:7" x14ac:dyDescent="0.25">
      <c r="A110" t="s">
        <v>1280</v>
      </c>
      <c r="B110" t="s">
        <v>7</v>
      </c>
      <c r="C110">
        <v>13</v>
      </c>
      <c r="D110">
        <v>154</v>
      </c>
      <c r="E110">
        <v>4484</v>
      </c>
      <c r="F110">
        <v>57</v>
      </c>
      <c r="G110">
        <v>14788</v>
      </c>
    </row>
    <row r="111" spans="1:7" x14ac:dyDescent="0.25">
      <c r="A111" t="s">
        <v>1280</v>
      </c>
      <c r="B111" t="s">
        <v>8</v>
      </c>
      <c r="C111">
        <v>181</v>
      </c>
      <c r="D111">
        <v>479</v>
      </c>
      <c r="E111">
        <v>9566</v>
      </c>
      <c r="F111">
        <v>272</v>
      </c>
      <c r="G111">
        <v>22793</v>
      </c>
    </row>
    <row r="112" spans="1:7" x14ac:dyDescent="0.25">
      <c r="A112" t="s">
        <v>1280</v>
      </c>
      <c r="B112" t="s">
        <v>9</v>
      </c>
      <c r="C112">
        <v>187.75711100000001</v>
      </c>
      <c r="D112">
        <v>449.24737499999998</v>
      </c>
      <c r="E112">
        <v>509.88610799999998</v>
      </c>
      <c r="F112">
        <v>286.61734000000001</v>
      </c>
      <c r="G112">
        <v>487.412598</v>
      </c>
    </row>
    <row r="113" spans="1:7" x14ac:dyDescent="0.25">
      <c r="A113" t="s">
        <v>1280</v>
      </c>
      <c r="B113" t="s">
        <v>10</v>
      </c>
      <c r="C113">
        <v>4.3091400000000001E-4</v>
      </c>
      <c r="D113">
        <v>4.33169E-3</v>
      </c>
      <c r="E113">
        <v>0.144427</v>
      </c>
      <c r="F113">
        <v>1.5276700000000001E-3</v>
      </c>
      <c r="G113">
        <v>0.43635699999999999</v>
      </c>
    </row>
    <row r="114" spans="1:7" x14ac:dyDescent="0.25">
      <c r="A114" t="s">
        <v>1280</v>
      </c>
      <c r="B114" t="s">
        <v>1284</v>
      </c>
      <c r="C114">
        <v>10</v>
      </c>
      <c r="D114">
        <v>20</v>
      </c>
      <c r="E114">
        <v>12</v>
      </c>
      <c r="F114">
        <v>14</v>
      </c>
      <c r="G114">
        <v>22</v>
      </c>
    </row>
    <row r="115" spans="1:7" x14ac:dyDescent="0.25">
      <c r="A115" t="s">
        <v>1281</v>
      </c>
      <c r="B115" t="s">
        <v>7</v>
      </c>
      <c r="C115">
        <v>23</v>
      </c>
      <c r="D115">
        <v>3058</v>
      </c>
      <c r="E115">
        <v>716</v>
      </c>
      <c r="F115">
        <v>146</v>
      </c>
      <c r="G115">
        <v>7497</v>
      </c>
    </row>
    <row r="116" spans="1:7" x14ac:dyDescent="0.25">
      <c r="A116" t="s">
        <v>1281</v>
      </c>
      <c r="B116" t="s">
        <v>8</v>
      </c>
      <c r="C116">
        <v>168</v>
      </c>
      <c r="D116">
        <v>4190</v>
      </c>
      <c r="E116">
        <v>1110</v>
      </c>
      <c r="F116">
        <v>348</v>
      </c>
      <c r="G116">
        <v>12261</v>
      </c>
    </row>
    <row r="117" spans="1:7" x14ac:dyDescent="0.25">
      <c r="A117" t="s">
        <v>1281</v>
      </c>
      <c r="B117" t="s">
        <v>9</v>
      </c>
      <c r="C117">
        <v>182.01106300000001</v>
      </c>
      <c r="D117">
        <v>451.22534200000001</v>
      </c>
      <c r="E117">
        <v>463.97833300000002</v>
      </c>
      <c r="F117">
        <v>291.56768799999998</v>
      </c>
      <c r="G117">
        <v>495.98104899999998</v>
      </c>
    </row>
    <row r="118" spans="1:7" x14ac:dyDescent="0.25">
      <c r="A118" t="s">
        <v>1281</v>
      </c>
      <c r="B118" t="s">
        <v>10</v>
      </c>
      <c r="C118">
        <v>4.1574400000000001E-4</v>
      </c>
      <c r="D118">
        <v>5.6249199999999999E-2</v>
      </c>
      <c r="E118">
        <v>1.2282100000000001E-2</v>
      </c>
      <c r="F118">
        <v>1.8835600000000001E-3</v>
      </c>
      <c r="G118">
        <v>0.13095100000000001</v>
      </c>
    </row>
    <row r="119" spans="1:7" x14ac:dyDescent="0.25">
      <c r="A119" t="s">
        <v>1281</v>
      </c>
      <c r="B119" t="s">
        <v>1284</v>
      </c>
      <c r="C119">
        <v>9</v>
      </c>
      <c r="D119">
        <v>30</v>
      </c>
      <c r="E119">
        <v>35</v>
      </c>
      <c r="F119">
        <v>25</v>
      </c>
      <c r="G119">
        <v>30</v>
      </c>
    </row>
    <row r="120" spans="1:7" x14ac:dyDescent="0.25">
      <c r="A120" t="s">
        <v>1282</v>
      </c>
      <c r="B120" t="s">
        <v>7</v>
      </c>
      <c r="C120">
        <v>21</v>
      </c>
      <c r="D120">
        <v>220</v>
      </c>
      <c r="E120">
        <v>1166</v>
      </c>
      <c r="F120">
        <v>59</v>
      </c>
      <c r="G120">
        <v>12436</v>
      </c>
    </row>
    <row r="121" spans="1:7" x14ac:dyDescent="0.25">
      <c r="A121" t="s">
        <v>1282</v>
      </c>
      <c r="B121" t="s">
        <v>8</v>
      </c>
      <c r="C121">
        <v>189</v>
      </c>
      <c r="D121">
        <v>582</v>
      </c>
      <c r="E121">
        <v>2063</v>
      </c>
      <c r="F121">
        <v>271</v>
      </c>
      <c r="G121">
        <v>20919</v>
      </c>
    </row>
    <row r="122" spans="1:7" x14ac:dyDescent="0.25">
      <c r="A122" t="s">
        <v>1282</v>
      </c>
      <c r="B122" t="s">
        <v>9</v>
      </c>
      <c r="C122">
        <v>187.75711100000001</v>
      </c>
      <c r="D122">
        <v>453.859467</v>
      </c>
      <c r="E122">
        <v>433.34747299999998</v>
      </c>
      <c r="F122">
        <v>298.97128300000003</v>
      </c>
      <c r="G122">
        <v>482.27032500000001</v>
      </c>
    </row>
    <row r="123" spans="1:7" x14ac:dyDescent="0.25">
      <c r="A123" t="s">
        <v>1282</v>
      </c>
      <c r="B123" t="s">
        <v>10</v>
      </c>
      <c r="C123">
        <v>5.1086399999999998E-4</v>
      </c>
      <c r="D123">
        <v>7.2545999999999999E-3</v>
      </c>
      <c r="E123">
        <v>3.83755E-2</v>
      </c>
      <c r="F123">
        <v>1.80894E-3</v>
      </c>
      <c r="G123">
        <v>0.41074300000000002</v>
      </c>
    </row>
    <row r="124" spans="1:7" x14ac:dyDescent="0.25">
      <c r="A124" t="s">
        <v>1282</v>
      </c>
      <c r="B124" t="s">
        <v>1284</v>
      </c>
      <c r="C124">
        <v>10</v>
      </c>
      <c r="D124">
        <v>23</v>
      </c>
      <c r="E124">
        <v>17</v>
      </c>
      <c r="F124">
        <v>13</v>
      </c>
      <c r="G124">
        <v>22</v>
      </c>
    </row>
    <row r="125" spans="1:7" x14ac:dyDescent="0.25">
      <c r="A125" t="s">
        <v>1283</v>
      </c>
      <c r="B125" t="s">
        <v>7</v>
      </c>
      <c r="C125">
        <v>22</v>
      </c>
      <c r="D125">
        <v>299</v>
      </c>
      <c r="E125">
        <v>1805</v>
      </c>
      <c r="F125">
        <v>100</v>
      </c>
      <c r="G125">
        <v>6043</v>
      </c>
    </row>
    <row r="126" spans="1:7" x14ac:dyDescent="0.25">
      <c r="A126" t="s">
        <v>1283</v>
      </c>
      <c r="B126" t="s">
        <v>8</v>
      </c>
      <c r="C126">
        <v>190</v>
      </c>
      <c r="D126">
        <v>675</v>
      </c>
      <c r="E126">
        <v>3018</v>
      </c>
      <c r="F126">
        <v>312</v>
      </c>
      <c r="G126">
        <v>11321</v>
      </c>
    </row>
    <row r="127" spans="1:7" x14ac:dyDescent="0.25">
      <c r="A127" t="s">
        <v>1283</v>
      </c>
      <c r="B127" t="s">
        <v>9</v>
      </c>
      <c r="C127">
        <v>187.75711100000001</v>
      </c>
      <c r="D127">
        <v>453.859467</v>
      </c>
      <c r="E127">
        <v>433.34747299999998</v>
      </c>
      <c r="F127">
        <v>298.97128300000003</v>
      </c>
      <c r="G127">
        <v>486.68499800000001</v>
      </c>
    </row>
    <row r="128" spans="1:7" x14ac:dyDescent="0.25">
      <c r="A128" t="s">
        <v>1283</v>
      </c>
      <c r="B128" t="s">
        <v>10</v>
      </c>
      <c r="C128">
        <v>5.6867500000000004E-4</v>
      </c>
      <c r="D128">
        <v>9.4464800000000002E-3</v>
      </c>
      <c r="E128">
        <v>5.5283199999999998E-2</v>
      </c>
      <c r="F128">
        <v>2.0500200000000001E-3</v>
      </c>
      <c r="G128">
        <v>0.16261999999999999</v>
      </c>
    </row>
    <row r="129" spans="1:7" x14ac:dyDescent="0.25">
      <c r="A129" t="s">
        <v>1283</v>
      </c>
      <c r="B129" t="s">
        <v>1284</v>
      </c>
      <c r="C129">
        <v>10</v>
      </c>
      <c r="D129">
        <v>23</v>
      </c>
      <c r="E129">
        <v>17</v>
      </c>
      <c r="F129">
        <v>13</v>
      </c>
      <c r="G129">
        <v>26</v>
      </c>
    </row>
    <row r="130" spans="1:7" x14ac:dyDescent="0.25">
      <c r="A130" t="s">
        <v>31</v>
      </c>
    </row>
    <row r="131" spans="1:7" x14ac:dyDescent="0.25">
      <c r="C131" t="s">
        <v>32</v>
      </c>
      <c r="D131" t="s">
        <v>33</v>
      </c>
      <c r="E131" t="s">
        <v>34</v>
      </c>
      <c r="F131" t="s">
        <v>35</v>
      </c>
      <c r="G131" t="s">
        <v>36</v>
      </c>
    </row>
    <row r="132" spans="1:7" x14ac:dyDescent="0.25">
      <c r="A132" t="s">
        <v>1278</v>
      </c>
      <c r="B132" t="s">
        <v>7</v>
      </c>
      <c r="C132">
        <v>240</v>
      </c>
      <c r="D132">
        <v>344</v>
      </c>
      <c r="E132">
        <v>117</v>
      </c>
      <c r="F132">
        <v>91</v>
      </c>
      <c r="G132">
        <v>601</v>
      </c>
    </row>
    <row r="133" spans="1:7" x14ac:dyDescent="0.25">
      <c r="A133" t="s">
        <v>1278</v>
      </c>
      <c r="B133" t="s">
        <v>8</v>
      </c>
      <c r="C133">
        <v>539</v>
      </c>
      <c r="D133">
        <v>728</v>
      </c>
      <c r="E133">
        <v>437</v>
      </c>
      <c r="F133">
        <v>387</v>
      </c>
      <c r="G133">
        <v>1408</v>
      </c>
    </row>
    <row r="134" spans="1:7" x14ac:dyDescent="0.25">
      <c r="A134" t="s">
        <v>1278</v>
      </c>
      <c r="B134" t="s">
        <v>9</v>
      </c>
      <c r="C134">
        <v>485.44766199999998</v>
      </c>
      <c r="D134">
        <v>491.752411</v>
      </c>
      <c r="E134">
        <v>484.60131799999999</v>
      </c>
      <c r="F134">
        <v>457.56445300000001</v>
      </c>
      <c r="G134">
        <v>501.35223400000001</v>
      </c>
    </row>
    <row r="135" spans="1:7" x14ac:dyDescent="0.25">
      <c r="A135" t="s">
        <v>1278</v>
      </c>
      <c r="B135" t="s">
        <v>10</v>
      </c>
      <c r="C135">
        <v>1.9737600000000002E-3</v>
      </c>
      <c r="D135">
        <v>3.0733900000000001E-3</v>
      </c>
      <c r="E135">
        <v>1.0885599999999999E-3</v>
      </c>
      <c r="F135">
        <v>8.9421800000000001E-4</v>
      </c>
      <c r="G135">
        <v>6.1369299999999996E-3</v>
      </c>
    </row>
    <row r="136" spans="1:7" x14ac:dyDescent="0.25">
      <c r="A136" t="s">
        <v>1278</v>
      </c>
      <c r="B136" t="s">
        <v>1284</v>
      </c>
      <c r="C136">
        <v>40</v>
      </c>
      <c r="D136">
        <v>33</v>
      </c>
      <c r="E136">
        <v>36</v>
      </c>
      <c r="F136">
        <v>37</v>
      </c>
      <c r="G136">
        <v>54</v>
      </c>
    </row>
    <row r="137" spans="1:7" x14ac:dyDescent="0.25">
      <c r="A137" t="s">
        <v>1279</v>
      </c>
      <c r="B137" t="s">
        <v>7</v>
      </c>
      <c r="C137">
        <v>258</v>
      </c>
      <c r="D137">
        <v>2369</v>
      </c>
      <c r="E137">
        <v>60</v>
      </c>
      <c r="F137">
        <v>59</v>
      </c>
      <c r="G137">
        <v>3853</v>
      </c>
    </row>
    <row r="138" spans="1:7" x14ac:dyDescent="0.25">
      <c r="A138" t="s">
        <v>1279</v>
      </c>
      <c r="B138" t="s">
        <v>8</v>
      </c>
      <c r="C138">
        <v>614</v>
      </c>
      <c r="D138">
        <v>4006</v>
      </c>
      <c r="E138">
        <v>349</v>
      </c>
      <c r="F138">
        <v>329</v>
      </c>
      <c r="G138">
        <v>7618</v>
      </c>
    </row>
    <row r="139" spans="1:7" x14ac:dyDescent="0.25">
      <c r="A139" t="s">
        <v>1279</v>
      </c>
      <c r="B139" t="s">
        <v>9</v>
      </c>
      <c r="C139">
        <v>479.11059599999999</v>
      </c>
      <c r="D139">
        <v>495.45382699999999</v>
      </c>
      <c r="E139">
        <v>485.26907299999999</v>
      </c>
      <c r="F139">
        <v>460.53903200000002</v>
      </c>
      <c r="G139">
        <v>488.93832400000002</v>
      </c>
    </row>
    <row r="140" spans="1:7" x14ac:dyDescent="0.25">
      <c r="A140" t="s">
        <v>1279</v>
      </c>
      <c r="B140" t="s">
        <v>10</v>
      </c>
      <c r="C140">
        <v>3.5502200000000002E-3</v>
      </c>
      <c r="D140">
        <v>3.4353399999999999E-2</v>
      </c>
      <c r="E140">
        <v>9.2455800000000002E-4</v>
      </c>
      <c r="F140">
        <v>9.07748E-4</v>
      </c>
      <c r="G140">
        <v>7.0219699999999996E-2</v>
      </c>
    </row>
    <row r="141" spans="1:7" x14ac:dyDescent="0.25">
      <c r="A141" t="s">
        <v>1279</v>
      </c>
      <c r="B141" t="s">
        <v>1284</v>
      </c>
      <c r="C141">
        <v>31</v>
      </c>
      <c r="D141">
        <v>32</v>
      </c>
      <c r="E141">
        <v>23</v>
      </c>
      <c r="F141">
        <v>31</v>
      </c>
      <c r="G141">
        <v>31</v>
      </c>
    </row>
    <row r="142" spans="1:7" x14ac:dyDescent="0.25">
      <c r="A142" t="s">
        <v>1280</v>
      </c>
      <c r="B142" t="s">
        <v>7</v>
      </c>
      <c r="C142">
        <v>95</v>
      </c>
      <c r="D142">
        <v>5097</v>
      </c>
      <c r="E142">
        <v>174</v>
      </c>
      <c r="F142">
        <v>35</v>
      </c>
      <c r="G142">
        <v>85039</v>
      </c>
    </row>
    <row r="143" spans="1:7" x14ac:dyDescent="0.25">
      <c r="A143" t="s">
        <v>1280</v>
      </c>
      <c r="B143" t="s">
        <v>8</v>
      </c>
      <c r="C143">
        <v>356</v>
      </c>
      <c r="D143">
        <v>6810</v>
      </c>
      <c r="E143">
        <v>700</v>
      </c>
      <c r="F143">
        <v>270</v>
      </c>
      <c r="G143">
        <v>103390</v>
      </c>
    </row>
    <row r="144" spans="1:7" x14ac:dyDescent="0.25">
      <c r="A144" t="s">
        <v>1280</v>
      </c>
      <c r="B144" t="s">
        <v>9</v>
      </c>
      <c r="C144">
        <v>483.40802000000002</v>
      </c>
      <c r="D144">
        <v>492.02645899999999</v>
      </c>
      <c r="E144">
        <v>518.61096199999997</v>
      </c>
      <c r="F144">
        <v>495.00198399999999</v>
      </c>
      <c r="G144">
        <v>526.13678000000004</v>
      </c>
    </row>
    <row r="145" spans="1:7" x14ac:dyDescent="0.25">
      <c r="A145" t="s">
        <v>1280</v>
      </c>
      <c r="B145" t="s">
        <v>10</v>
      </c>
      <c r="C145">
        <v>1.9901599999999999E-3</v>
      </c>
      <c r="D145">
        <v>0.11396100000000001</v>
      </c>
      <c r="E145">
        <v>3.8450099999999998E-3</v>
      </c>
      <c r="F145">
        <v>9.74989E-4</v>
      </c>
      <c r="G145">
        <v>2.3969299999999998</v>
      </c>
    </row>
    <row r="146" spans="1:7" x14ac:dyDescent="0.25">
      <c r="A146" t="s">
        <v>1280</v>
      </c>
      <c r="B146" t="s">
        <v>1284</v>
      </c>
      <c r="C146">
        <v>21</v>
      </c>
      <c r="D146">
        <v>23</v>
      </c>
      <c r="E146">
        <v>16</v>
      </c>
      <c r="F146">
        <v>22</v>
      </c>
      <c r="G146">
        <v>23</v>
      </c>
    </row>
    <row r="147" spans="1:7" x14ac:dyDescent="0.25">
      <c r="A147" t="s">
        <v>1281</v>
      </c>
      <c r="B147" t="s">
        <v>7</v>
      </c>
      <c r="C147">
        <v>389</v>
      </c>
      <c r="D147">
        <v>2439</v>
      </c>
      <c r="E147">
        <v>60</v>
      </c>
      <c r="F147">
        <v>77</v>
      </c>
      <c r="G147">
        <v>418</v>
      </c>
    </row>
    <row r="148" spans="1:7" x14ac:dyDescent="0.25">
      <c r="A148" t="s">
        <v>1281</v>
      </c>
      <c r="B148" t="s">
        <v>8</v>
      </c>
      <c r="C148">
        <v>765</v>
      </c>
      <c r="D148">
        <v>4443</v>
      </c>
      <c r="E148">
        <v>351</v>
      </c>
      <c r="F148">
        <v>347</v>
      </c>
      <c r="G148">
        <v>1360</v>
      </c>
    </row>
    <row r="149" spans="1:7" x14ac:dyDescent="0.25">
      <c r="A149" t="s">
        <v>1281</v>
      </c>
      <c r="B149" t="s">
        <v>9</v>
      </c>
      <c r="C149">
        <v>479.11059599999999</v>
      </c>
      <c r="D149">
        <v>490.99585000000002</v>
      </c>
      <c r="E149">
        <v>485.75201399999997</v>
      </c>
      <c r="F149">
        <v>460.53903200000002</v>
      </c>
      <c r="G149">
        <v>495.84298699999999</v>
      </c>
    </row>
    <row r="150" spans="1:7" x14ac:dyDescent="0.25">
      <c r="A150" t="s">
        <v>1281</v>
      </c>
      <c r="B150" t="s">
        <v>10</v>
      </c>
      <c r="C150">
        <v>5.4460799999999998E-3</v>
      </c>
      <c r="D150">
        <v>4.2009400000000002E-2</v>
      </c>
      <c r="E150">
        <v>1.09881E-3</v>
      </c>
      <c r="F150">
        <v>1.11111E-3</v>
      </c>
      <c r="G150">
        <v>7.3267599999999999E-3</v>
      </c>
    </row>
    <row r="151" spans="1:7" x14ac:dyDescent="0.25">
      <c r="A151" t="s">
        <v>1281</v>
      </c>
      <c r="B151" t="s">
        <v>1284</v>
      </c>
      <c r="C151">
        <v>31</v>
      </c>
      <c r="D151">
        <v>36</v>
      </c>
      <c r="E151">
        <v>25</v>
      </c>
      <c r="F151">
        <v>31</v>
      </c>
      <c r="G151">
        <v>35</v>
      </c>
    </row>
    <row r="152" spans="1:7" x14ac:dyDescent="0.25">
      <c r="A152" t="s">
        <v>1282</v>
      </c>
      <c r="B152" t="s">
        <v>7</v>
      </c>
      <c r="C152">
        <v>112</v>
      </c>
      <c r="D152">
        <v>247</v>
      </c>
      <c r="E152">
        <v>317</v>
      </c>
      <c r="F152">
        <v>49</v>
      </c>
      <c r="G152">
        <v>7380</v>
      </c>
    </row>
    <row r="153" spans="1:7" x14ac:dyDescent="0.25">
      <c r="A153" t="s">
        <v>1282</v>
      </c>
      <c r="B153" t="s">
        <v>8</v>
      </c>
      <c r="C153">
        <v>374</v>
      </c>
      <c r="D153">
        <v>682</v>
      </c>
      <c r="E153">
        <v>874</v>
      </c>
      <c r="F153">
        <v>302</v>
      </c>
      <c r="G153">
        <v>11894</v>
      </c>
    </row>
    <row r="154" spans="1:7" x14ac:dyDescent="0.25">
      <c r="A154" t="s">
        <v>1282</v>
      </c>
      <c r="B154" t="s">
        <v>9</v>
      </c>
      <c r="C154">
        <v>484.45358299999998</v>
      </c>
      <c r="D154">
        <v>497.42111199999999</v>
      </c>
      <c r="E154">
        <v>518.61096199999997</v>
      </c>
      <c r="F154">
        <v>495.00198399999999</v>
      </c>
      <c r="G154">
        <v>484.88937399999998</v>
      </c>
    </row>
    <row r="155" spans="1:7" x14ac:dyDescent="0.25">
      <c r="A155" t="s">
        <v>1282</v>
      </c>
      <c r="B155" t="s">
        <v>10</v>
      </c>
      <c r="C155">
        <v>2.31693E-3</v>
      </c>
      <c r="D155">
        <v>6.5785100000000001E-3</v>
      </c>
      <c r="E155">
        <v>6.7138099999999997E-3</v>
      </c>
      <c r="F155">
        <v>1.23247E-3</v>
      </c>
      <c r="G155">
        <v>0.25580799999999998</v>
      </c>
    </row>
    <row r="156" spans="1:7" x14ac:dyDescent="0.25">
      <c r="A156" t="s">
        <v>1282</v>
      </c>
      <c r="B156" t="s">
        <v>1284</v>
      </c>
      <c r="C156">
        <v>22</v>
      </c>
      <c r="D156">
        <v>23</v>
      </c>
      <c r="E156">
        <v>16</v>
      </c>
      <c r="F156">
        <v>22</v>
      </c>
      <c r="G156">
        <v>22</v>
      </c>
    </row>
    <row r="157" spans="1:7" x14ac:dyDescent="0.25">
      <c r="A157" t="s">
        <v>1283</v>
      </c>
      <c r="B157" t="s">
        <v>7</v>
      </c>
      <c r="C157">
        <v>135</v>
      </c>
      <c r="D157">
        <v>107</v>
      </c>
      <c r="E157">
        <v>655</v>
      </c>
      <c r="F157">
        <v>51</v>
      </c>
      <c r="G157">
        <v>1553</v>
      </c>
    </row>
    <row r="158" spans="1:7" x14ac:dyDescent="0.25">
      <c r="A158" t="s">
        <v>1283</v>
      </c>
      <c r="B158" t="s">
        <v>8</v>
      </c>
      <c r="C158">
        <v>442</v>
      </c>
      <c r="D158">
        <v>479</v>
      </c>
      <c r="E158">
        <v>1237</v>
      </c>
      <c r="F158">
        <v>301</v>
      </c>
      <c r="G158">
        <v>5222</v>
      </c>
    </row>
    <row r="159" spans="1:7" x14ac:dyDescent="0.25">
      <c r="A159" t="s">
        <v>1283</v>
      </c>
      <c r="B159" t="s">
        <v>9</v>
      </c>
      <c r="C159">
        <v>484.34283399999998</v>
      </c>
      <c r="D159">
        <v>497.21987899999999</v>
      </c>
      <c r="E159">
        <v>518.61096199999997</v>
      </c>
      <c r="F159">
        <v>456.43255599999998</v>
      </c>
      <c r="G159">
        <v>517.31073000000004</v>
      </c>
    </row>
    <row r="160" spans="1:7" x14ac:dyDescent="0.25">
      <c r="A160" t="s">
        <v>1283</v>
      </c>
      <c r="B160" t="s">
        <v>10</v>
      </c>
      <c r="C160">
        <v>2.8585500000000001E-3</v>
      </c>
      <c r="D160">
        <v>3.2898699999999999E-3</v>
      </c>
      <c r="E160">
        <v>1.1904E-2</v>
      </c>
      <c r="F160">
        <v>1.39032E-3</v>
      </c>
      <c r="G160">
        <v>4.1596099999999997E-2</v>
      </c>
    </row>
    <row r="161" spans="1:7" x14ac:dyDescent="0.25">
      <c r="A161" t="s">
        <v>1283</v>
      </c>
      <c r="B161" t="s">
        <v>1284</v>
      </c>
      <c r="C161">
        <v>22</v>
      </c>
      <c r="D161">
        <v>24</v>
      </c>
      <c r="E161">
        <v>16</v>
      </c>
      <c r="F161">
        <v>21</v>
      </c>
      <c r="G161">
        <v>26</v>
      </c>
    </row>
    <row r="162" spans="1:7" x14ac:dyDescent="0.25">
      <c r="A162" t="s">
        <v>37</v>
      </c>
    </row>
    <row r="163" spans="1:7" x14ac:dyDescent="0.25">
      <c r="C163" t="s">
        <v>38</v>
      </c>
      <c r="D163" t="s">
        <v>39</v>
      </c>
      <c r="E163" t="s">
        <v>40</v>
      </c>
      <c r="F163" t="s">
        <v>41</v>
      </c>
      <c r="G163" t="s">
        <v>42</v>
      </c>
    </row>
    <row r="164" spans="1:7" x14ac:dyDescent="0.25">
      <c r="A164" t="s">
        <v>1278</v>
      </c>
      <c r="B164" t="s">
        <v>7</v>
      </c>
      <c r="C164">
        <v>1722</v>
      </c>
      <c r="D164">
        <v>83</v>
      </c>
      <c r="E164">
        <v>85</v>
      </c>
      <c r="F164">
        <v>17993</v>
      </c>
      <c r="G164">
        <v>160</v>
      </c>
    </row>
    <row r="165" spans="1:7" x14ac:dyDescent="0.25">
      <c r="A165" t="s">
        <v>1278</v>
      </c>
      <c r="B165" t="s">
        <v>8</v>
      </c>
      <c r="C165">
        <v>2703</v>
      </c>
      <c r="D165">
        <v>370</v>
      </c>
      <c r="E165">
        <v>374</v>
      </c>
      <c r="F165">
        <v>21966</v>
      </c>
      <c r="G165">
        <v>410</v>
      </c>
    </row>
    <row r="166" spans="1:7" x14ac:dyDescent="0.25">
      <c r="A166" t="s">
        <v>1278</v>
      </c>
      <c r="B166" t="s">
        <v>9</v>
      </c>
      <c r="C166">
        <v>441.08364899999998</v>
      </c>
      <c r="D166">
        <v>433.76171900000003</v>
      </c>
      <c r="E166">
        <v>428.44598400000001</v>
      </c>
      <c r="F166">
        <v>429.21816999999999</v>
      </c>
      <c r="G166">
        <v>388.94702100000001</v>
      </c>
    </row>
    <row r="167" spans="1:7" x14ac:dyDescent="0.25">
      <c r="A167" t="s">
        <v>1278</v>
      </c>
      <c r="B167" t="s">
        <v>10</v>
      </c>
      <c r="C167">
        <v>1.6257899999999999E-2</v>
      </c>
      <c r="D167">
        <v>9.4464799999999997E-4</v>
      </c>
      <c r="E167">
        <v>9.6514799999999998E-4</v>
      </c>
      <c r="F167">
        <v>0.193577</v>
      </c>
      <c r="G167">
        <v>1.2894600000000001E-3</v>
      </c>
    </row>
    <row r="168" spans="1:7" x14ac:dyDescent="0.25">
      <c r="A168" t="s">
        <v>1278</v>
      </c>
      <c r="B168" t="s">
        <v>1284</v>
      </c>
      <c r="C168">
        <v>27</v>
      </c>
      <c r="D168">
        <v>24</v>
      </c>
      <c r="E168">
        <v>20</v>
      </c>
      <c r="F168">
        <v>53</v>
      </c>
      <c r="G168">
        <v>26</v>
      </c>
    </row>
    <row r="169" spans="1:7" x14ac:dyDescent="0.25">
      <c r="A169" t="s">
        <v>1279</v>
      </c>
      <c r="B169" t="s">
        <v>7</v>
      </c>
      <c r="C169">
        <v>12251</v>
      </c>
      <c r="D169">
        <v>42</v>
      </c>
      <c r="E169">
        <v>8</v>
      </c>
      <c r="F169">
        <v>58801</v>
      </c>
      <c r="G169">
        <v>2001</v>
      </c>
    </row>
    <row r="170" spans="1:7" x14ac:dyDescent="0.25">
      <c r="A170" t="s">
        <v>1279</v>
      </c>
      <c r="B170" t="s">
        <v>8</v>
      </c>
      <c r="C170">
        <v>16277</v>
      </c>
      <c r="D170">
        <v>309</v>
      </c>
      <c r="E170">
        <v>8</v>
      </c>
      <c r="F170">
        <v>71374</v>
      </c>
      <c r="G170">
        <v>2202</v>
      </c>
    </row>
    <row r="171" spans="1:7" x14ac:dyDescent="0.25">
      <c r="A171" t="s">
        <v>1279</v>
      </c>
      <c r="B171" t="s">
        <v>9</v>
      </c>
      <c r="C171">
        <v>457.322632</v>
      </c>
      <c r="D171">
        <v>428.81152300000002</v>
      </c>
      <c r="E171" t="s">
        <v>12</v>
      </c>
      <c r="F171">
        <v>479.05642699999999</v>
      </c>
      <c r="G171">
        <v>394.90524299999998</v>
      </c>
    </row>
    <row r="172" spans="1:7" x14ac:dyDescent="0.25">
      <c r="A172" t="s">
        <v>1279</v>
      </c>
      <c r="B172" t="s">
        <v>10</v>
      </c>
      <c r="C172">
        <v>0.230823</v>
      </c>
      <c r="D172">
        <v>7.5727699999999999E-4</v>
      </c>
      <c r="E172">
        <v>1.01681E-4</v>
      </c>
      <c r="F172">
        <v>1.3431999999999999</v>
      </c>
      <c r="G172">
        <v>2.5851499999999999E-2</v>
      </c>
    </row>
    <row r="173" spans="1:7" x14ac:dyDescent="0.25">
      <c r="A173" t="s">
        <v>1279</v>
      </c>
      <c r="B173" t="s">
        <v>1284</v>
      </c>
      <c r="C173">
        <v>24</v>
      </c>
      <c r="D173">
        <v>12</v>
      </c>
      <c r="E173">
        <v>0</v>
      </c>
      <c r="F173">
        <v>22</v>
      </c>
      <c r="G173">
        <v>28</v>
      </c>
    </row>
    <row r="174" spans="1:7" x14ac:dyDescent="0.25">
      <c r="A174" t="s">
        <v>1280</v>
      </c>
      <c r="B174" t="s">
        <v>7</v>
      </c>
      <c r="C174" t="s">
        <v>11</v>
      </c>
      <c r="D174">
        <v>1</v>
      </c>
      <c r="E174">
        <v>1</v>
      </c>
      <c r="F174" t="s">
        <v>11</v>
      </c>
      <c r="G174">
        <v>45</v>
      </c>
    </row>
    <row r="175" spans="1:7" x14ac:dyDescent="0.25">
      <c r="A175" t="s">
        <v>1280</v>
      </c>
      <c r="B175" t="s">
        <v>8</v>
      </c>
      <c r="C175" t="s">
        <v>11</v>
      </c>
      <c r="D175">
        <v>1</v>
      </c>
      <c r="E175">
        <v>1</v>
      </c>
      <c r="F175" t="s">
        <v>11</v>
      </c>
      <c r="G175">
        <v>228</v>
      </c>
    </row>
    <row r="176" spans="1:7" x14ac:dyDescent="0.25">
      <c r="A176" t="s">
        <v>1280</v>
      </c>
      <c r="B176" t="s">
        <v>9</v>
      </c>
      <c r="C176" t="s">
        <v>11</v>
      </c>
      <c r="D176" t="s">
        <v>12</v>
      </c>
      <c r="E176" t="s">
        <v>12</v>
      </c>
      <c r="F176" t="s">
        <v>11</v>
      </c>
      <c r="G176">
        <v>392.21029700000003</v>
      </c>
    </row>
    <row r="177" spans="1:7" x14ac:dyDescent="0.25">
      <c r="A177" t="s">
        <v>1280</v>
      </c>
      <c r="B177" t="s">
        <v>10</v>
      </c>
      <c r="C177" t="s">
        <v>11</v>
      </c>
      <c r="D177">
        <v>7.4620699999999995E-5</v>
      </c>
      <c r="E177">
        <v>5.37105E-5</v>
      </c>
      <c r="F177" t="s">
        <v>11</v>
      </c>
      <c r="G177">
        <v>1.13448E-3</v>
      </c>
    </row>
    <row r="178" spans="1:7" x14ac:dyDescent="0.25">
      <c r="A178" t="s">
        <v>1280</v>
      </c>
      <c r="B178" t="s">
        <v>1284</v>
      </c>
      <c r="C178" t="s">
        <v>11</v>
      </c>
      <c r="D178">
        <v>0</v>
      </c>
      <c r="E178">
        <v>0</v>
      </c>
      <c r="F178" t="s">
        <v>11</v>
      </c>
      <c r="G178">
        <v>17</v>
      </c>
    </row>
    <row r="179" spans="1:7" x14ac:dyDescent="0.25">
      <c r="A179" t="s">
        <v>1281</v>
      </c>
      <c r="B179" t="s">
        <v>7</v>
      </c>
      <c r="C179">
        <v>7472</v>
      </c>
      <c r="D179">
        <v>42</v>
      </c>
      <c r="E179">
        <v>43</v>
      </c>
      <c r="F179">
        <v>52853</v>
      </c>
      <c r="G179">
        <v>290</v>
      </c>
    </row>
    <row r="180" spans="1:7" x14ac:dyDescent="0.25">
      <c r="A180" t="s">
        <v>1281</v>
      </c>
      <c r="B180" t="s">
        <v>8</v>
      </c>
      <c r="C180">
        <v>10844</v>
      </c>
      <c r="D180">
        <v>309</v>
      </c>
      <c r="E180">
        <v>296</v>
      </c>
      <c r="F180">
        <v>64815</v>
      </c>
      <c r="G180">
        <v>490</v>
      </c>
    </row>
    <row r="181" spans="1:7" x14ac:dyDescent="0.25">
      <c r="A181" t="s">
        <v>1281</v>
      </c>
      <c r="B181" t="s">
        <v>9</v>
      </c>
      <c r="C181">
        <v>448.69052099999999</v>
      </c>
      <c r="D181">
        <v>428.81152300000002</v>
      </c>
      <c r="E181">
        <v>422.62597699999998</v>
      </c>
      <c r="F181">
        <v>443.93521099999998</v>
      </c>
      <c r="G181">
        <v>392.73931900000002</v>
      </c>
    </row>
    <row r="182" spans="1:7" x14ac:dyDescent="0.25">
      <c r="A182" t="s">
        <v>1281</v>
      </c>
      <c r="B182" t="s">
        <v>10</v>
      </c>
      <c r="C182">
        <v>0.139288</v>
      </c>
      <c r="D182">
        <v>1.0155800000000001E-3</v>
      </c>
      <c r="E182">
        <v>8.0975700000000003E-4</v>
      </c>
      <c r="F182">
        <v>1.3208500000000001</v>
      </c>
      <c r="G182">
        <v>3.68798E-3</v>
      </c>
    </row>
    <row r="183" spans="1:7" x14ac:dyDescent="0.25">
      <c r="A183" t="s">
        <v>1281</v>
      </c>
      <c r="B183" t="s">
        <v>1284</v>
      </c>
      <c r="C183">
        <v>21</v>
      </c>
      <c r="D183">
        <v>12</v>
      </c>
      <c r="E183">
        <v>10</v>
      </c>
      <c r="F183">
        <v>24</v>
      </c>
      <c r="G183">
        <v>28</v>
      </c>
    </row>
    <row r="184" spans="1:7" x14ac:dyDescent="0.25">
      <c r="A184" t="s">
        <v>1282</v>
      </c>
      <c r="B184" t="s">
        <v>7</v>
      </c>
      <c r="C184">
        <v>17454</v>
      </c>
      <c r="D184">
        <v>24</v>
      </c>
      <c r="E184">
        <v>8</v>
      </c>
      <c r="F184">
        <v>61153</v>
      </c>
      <c r="G184">
        <v>608</v>
      </c>
    </row>
    <row r="185" spans="1:7" x14ac:dyDescent="0.25">
      <c r="A185" t="s">
        <v>1282</v>
      </c>
      <c r="B185" t="s">
        <v>8</v>
      </c>
      <c r="C185">
        <v>20266</v>
      </c>
      <c r="D185">
        <v>280</v>
      </c>
      <c r="E185">
        <v>8</v>
      </c>
      <c r="F185">
        <v>72803</v>
      </c>
      <c r="G185">
        <v>876</v>
      </c>
    </row>
    <row r="186" spans="1:7" x14ac:dyDescent="0.25">
      <c r="A186" t="s">
        <v>1282</v>
      </c>
      <c r="B186" t="s">
        <v>9</v>
      </c>
      <c r="C186">
        <v>454.45559700000001</v>
      </c>
      <c r="D186">
        <v>428.72439600000001</v>
      </c>
      <c r="E186" t="s">
        <v>12</v>
      </c>
      <c r="F186">
        <v>475.22454800000003</v>
      </c>
      <c r="G186">
        <v>423.17944299999999</v>
      </c>
    </row>
    <row r="187" spans="1:7" x14ac:dyDescent="0.25">
      <c r="A187" t="s">
        <v>1282</v>
      </c>
      <c r="B187" t="s">
        <v>10</v>
      </c>
      <c r="C187">
        <v>0.53495400000000004</v>
      </c>
      <c r="D187">
        <v>8.5198700000000001E-4</v>
      </c>
      <c r="E187">
        <v>1.5949099999999999E-4</v>
      </c>
      <c r="F187">
        <v>2.3644500000000002</v>
      </c>
      <c r="G187">
        <v>1.21636E-2</v>
      </c>
    </row>
    <row r="188" spans="1:7" x14ac:dyDescent="0.25">
      <c r="A188" t="s">
        <v>1282</v>
      </c>
      <c r="B188" t="s">
        <v>1284</v>
      </c>
      <c r="C188">
        <v>21</v>
      </c>
      <c r="D188">
        <v>8</v>
      </c>
      <c r="E188">
        <v>0</v>
      </c>
      <c r="F188">
        <v>19</v>
      </c>
      <c r="G188">
        <v>23</v>
      </c>
    </row>
    <row r="189" spans="1:7" x14ac:dyDescent="0.25">
      <c r="A189" t="s">
        <v>1283</v>
      </c>
      <c r="B189" t="s">
        <v>7</v>
      </c>
      <c r="C189">
        <v>8671</v>
      </c>
      <c r="D189">
        <v>24</v>
      </c>
      <c r="E189">
        <v>26</v>
      </c>
      <c r="F189">
        <v>36917</v>
      </c>
      <c r="G189">
        <v>957</v>
      </c>
    </row>
    <row r="190" spans="1:7" x14ac:dyDescent="0.25">
      <c r="A190" t="s">
        <v>1283</v>
      </c>
      <c r="B190" t="s">
        <v>8</v>
      </c>
      <c r="C190">
        <v>13809</v>
      </c>
      <c r="D190">
        <v>280</v>
      </c>
      <c r="E190">
        <v>260</v>
      </c>
      <c r="F190">
        <v>55242</v>
      </c>
      <c r="G190">
        <v>1261</v>
      </c>
    </row>
    <row r="191" spans="1:7" x14ac:dyDescent="0.25">
      <c r="A191" t="s">
        <v>1283</v>
      </c>
      <c r="B191" t="s">
        <v>9</v>
      </c>
      <c r="C191">
        <v>444.13348400000001</v>
      </c>
      <c r="D191">
        <v>428.72439600000001</v>
      </c>
      <c r="E191">
        <v>423.11389200000002</v>
      </c>
      <c r="F191">
        <v>465.58197000000001</v>
      </c>
      <c r="G191">
        <v>421.62283300000001</v>
      </c>
    </row>
    <row r="192" spans="1:7" x14ac:dyDescent="0.25">
      <c r="A192" t="s">
        <v>1283</v>
      </c>
      <c r="B192" t="s">
        <v>10</v>
      </c>
      <c r="C192">
        <v>0.23471400000000001</v>
      </c>
      <c r="D192">
        <v>7.4333699999999995E-4</v>
      </c>
      <c r="E192">
        <v>7.9704699999999995E-4</v>
      </c>
      <c r="F192">
        <v>1.48417</v>
      </c>
      <c r="G192">
        <v>1.8827799999999999E-2</v>
      </c>
    </row>
    <row r="193" spans="1:7" x14ac:dyDescent="0.25">
      <c r="A193" t="s">
        <v>1283</v>
      </c>
      <c r="B193" t="s">
        <v>1284</v>
      </c>
      <c r="C193">
        <v>21</v>
      </c>
      <c r="D193">
        <v>8</v>
      </c>
      <c r="E193">
        <v>12</v>
      </c>
      <c r="F193">
        <v>18</v>
      </c>
      <c r="G193">
        <v>24</v>
      </c>
    </row>
    <row r="194" spans="1:7" x14ac:dyDescent="0.25">
      <c r="A194" t="s">
        <v>43</v>
      </c>
    </row>
    <row r="195" spans="1:7" x14ac:dyDescent="0.25">
      <c r="C195" t="s">
        <v>44</v>
      </c>
      <c r="D195" t="s">
        <v>45</v>
      </c>
      <c r="E195" t="s">
        <v>46</v>
      </c>
      <c r="F195" t="s">
        <v>47</v>
      </c>
      <c r="G195" t="s">
        <v>48</v>
      </c>
    </row>
    <row r="196" spans="1:7" x14ac:dyDescent="0.25">
      <c r="A196" t="s">
        <v>1278</v>
      </c>
      <c r="B196" t="s">
        <v>7</v>
      </c>
      <c r="C196">
        <v>395</v>
      </c>
      <c r="D196">
        <v>32353</v>
      </c>
      <c r="E196">
        <v>20616</v>
      </c>
      <c r="F196">
        <v>2935</v>
      </c>
      <c r="G196">
        <v>1771</v>
      </c>
    </row>
    <row r="197" spans="1:7" x14ac:dyDescent="0.25">
      <c r="A197" t="s">
        <v>1278</v>
      </c>
      <c r="B197" t="s">
        <v>8</v>
      </c>
      <c r="C197">
        <v>896</v>
      </c>
      <c r="D197">
        <v>38054</v>
      </c>
      <c r="E197">
        <v>23992</v>
      </c>
      <c r="F197">
        <v>4064</v>
      </c>
      <c r="G197">
        <v>2601</v>
      </c>
    </row>
    <row r="198" spans="1:7" x14ac:dyDescent="0.25">
      <c r="A198" t="s">
        <v>1278</v>
      </c>
      <c r="B198" t="s">
        <v>9</v>
      </c>
      <c r="C198">
        <v>491.93786599999999</v>
      </c>
      <c r="D198">
        <v>490.767426</v>
      </c>
      <c r="E198">
        <v>450.116333</v>
      </c>
      <c r="F198">
        <v>485.053833</v>
      </c>
      <c r="G198">
        <v>482.64355499999999</v>
      </c>
    </row>
    <row r="199" spans="1:7" x14ac:dyDescent="0.25">
      <c r="A199" t="s">
        <v>1278</v>
      </c>
      <c r="B199" t="s">
        <v>10</v>
      </c>
      <c r="C199">
        <v>3.5617000000000001E-3</v>
      </c>
      <c r="D199">
        <v>0.32516899999999999</v>
      </c>
      <c r="E199">
        <v>0.195323</v>
      </c>
      <c r="F199">
        <v>2.50377E-2</v>
      </c>
      <c r="G199">
        <v>1.4948299999999999E-2</v>
      </c>
    </row>
    <row r="200" spans="1:7" x14ac:dyDescent="0.25">
      <c r="A200" t="s">
        <v>1278</v>
      </c>
      <c r="B200" t="s">
        <v>1284</v>
      </c>
      <c r="C200">
        <v>53</v>
      </c>
      <c r="D200">
        <v>46</v>
      </c>
      <c r="E200">
        <v>61</v>
      </c>
      <c r="F200">
        <v>79</v>
      </c>
      <c r="G200">
        <v>47</v>
      </c>
    </row>
    <row r="201" spans="1:7" x14ac:dyDescent="0.25">
      <c r="A201" t="s">
        <v>1279</v>
      </c>
      <c r="B201" t="s">
        <v>7</v>
      </c>
      <c r="C201">
        <v>129</v>
      </c>
      <c r="D201">
        <v>13186</v>
      </c>
      <c r="E201">
        <v>93004</v>
      </c>
      <c r="F201">
        <v>3165</v>
      </c>
      <c r="G201">
        <v>255</v>
      </c>
    </row>
    <row r="202" spans="1:7" x14ac:dyDescent="0.25">
      <c r="A202" t="s">
        <v>1279</v>
      </c>
      <c r="B202" t="s">
        <v>8</v>
      </c>
      <c r="C202">
        <v>444</v>
      </c>
      <c r="D202">
        <v>19425</v>
      </c>
      <c r="E202">
        <v>126915</v>
      </c>
      <c r="F202">
        <v>9319</v>
      </c>
      <c r="G202">
        <v>603</v>
      </c>
    </row>
    <row r="203" spans="1:7" x14ac:dyDescent="0.25">
      <c r="A203" t="s">
        <v>1279</v>
      </c>
      <c r="B203" t="s">
        <v>9</v>
      </c>
      <c r="C203">
        <v>495.22705100000002</v>
      </c>
      <c r="D203">
        <v>482.04495200000002</v>
      </c>
      <c r="E203">
        <v>508.41482500000001</v>
      </c>
      <c r="F203">
        <v>476.020691</v>
      </c>
      <c r="G203">
        <v>452.28552200000001</v>
      </c>
    </row>
    <row r="204" spans="1:7" x14ac:dyDescent="0.25">
      <c r="A204" t="s">
        <v>1279</v>
      </c>
      <c r="B204" t="s">
        <v>10</v>
      </c>
      <c r="C204">
        <v>3.2013100000000002E-3</v>
      </c>
      <c r="D204">
        <v>0.21998300000000001</v>
      </c>
      <c r="E204">
        <v>2.43926</v>
      </c>
      <c r="F204">
        <v>6.9202E-2</v>
      </c>
      <c r="G204">
        <v>3.3653099999999998E-3</v>
      </c>
    </row>
    <row r="205" spans="1:7" x14ac:dyDescent="0.25">
      <c r="A205" t="s">
        <v>1279</v>
      </c>
      <c r="B205" t="s">
        <v>1284</v>
      </c>
      <c r="C205">
        <v>41</v>
      </c>
      <c r="D205">
        <v>32</v>
      </c>
      <c r="E205">
        <v>42</v>
      </c>
      <c r="F205">
        <v>40</v>
      </c>
      <c r="G205">
        <v>26</v>
      </c>
    </row>
    <row r="206" spans="1:7" x14ac:dyDescent="0.25">
      <c r="A206" t="s">
        <v>1280</v>
      </c>
      <c r="B206" t="s">
        <v>7</v>
      </c>
      <c r="C206">
        <v>14295</v>
      </c>
      <c r="D206">
        <v>286755</v>
      </c>
      <c r="E206">
        <v>625440</v>
      </c>
      <c r="F206">
        <v>1359</v>
      </c>
      <c r="G206">
        <v>2992</v>
      </c>
    </row>
    <row r="207" spans="1:7" x14ac:dyDescent="0.25">
      <c r="A207" t="s">
        <v>1280</v>
      </c>
      <c r="B207" t="s">
        <v>8</v>
      </c>
      <c r="C207">
        <v>25671</v>
      </c>
      <c r="D207">
        <v>361559</v>
      </c>
      <c r="E207">
        <v>777198</v>
      </c>
      <c r="F207">
        <v>2336</v>
      </c>
      <c r="G207">
        <v>6660</v>
      </c>
    </row>
    <row r="208" spans="1:7" x14ac:dyDescent="0.25">
      <c r="A208" t="s">
        <v>1280</v>
      </c>
      <c r="B208" t="s">
        <v>9</v>
      </c>
      <c r="C208">
        <v>498.96139499999998</v>
      </c>
      <c r="D208">
        <v>604.082764</v>
      </c>
      <c r="E208">
        <v>590.61956799999996</v>
      </c>
      <c r="F208">
        <v>515.37231399999996</v>
      </c>
      <c r="G208">
        <v>453.42886399999998</v>
      </c>
    </row>
    <row r="209" spans="1:7" x14ac:dyDescent="0.25">
      <c r="A209" t="s">
        <v>1280</v>
      </c>
      <c r="B209" t="s">
        <v>10</v>
      </c>
      <c r="C209">
        <v>0.44298100000000001</v>
      </c>
      <c r="D209">
        <v>17.462800000000001</v>
      </c>
      <c r="E209">
        <v>39.9208</v>
      </c>
      <c r="F209">
        <v>3.1204599999999999E-2</v>
      </c>
      <c r="G209">
        <v>8.8153599999999999E-2</v>
      </c>
    </row>
    <row r="210" spans="1:7" x14ac:dyDescent="0.25">
      <c r="A210" t="s">
        <v>1280</v>
      </c>
      <c r="B210" t="s">
        <v>1284</v>
      </c>
      <c r="C210">
        <v>25</v>
      </c>
      <c r="D210">
        <v>26</v>
      </c>
      <c r="E210">
        <v>26</v>
      </c>
      <c r="F210">
        <v>24</v>
      </c>
      <c r="G210">
        <v>21</v>
      </c>
    </row>
    <row r="211" spans="1:7" x14ac:dyDescent="0.25">
      <c r="A211" t="s">
        <v>1281</v>
      </c>
      <c r="B211" t="s">
        <v>7</v>
      </c>
      <c r="C211">
        <v>164</v>
      </c>
      <c r="D211">
        <v>23399</v>
      </c>
      <c r="E211">
        <v>84782</v>
      </c>
      <c r="F211">
        <v>2367</v>
      </c>
      <c r="G211">
        <v>185</v>
      </c>
    </row>
    <row r="212" spans="1:7" x14ac:dyDescent="0.25">
      <c r="A212" t="s">
        <v>1281</v>
      </c>
      <c r="B212" t="s">
        <v>8</v>
      </c>
      <c r="C212">
        <v>483</v>
      </c>
      <c r="D212">
        <v>30321</v>
      </c>
      <c r="E212">
        <v>110862</v>
      </c>
      <c r="F212">
        <v>6463</v>
      </c>
      <c r="G212">
        <v>457</v>
      </c>
    </row>
    <row r="213" spans="1:7" x14ac:dyDescent="0.25">
      <c r="A213" t="s">
        <v>1281</v>
      </c>
      <c r="B213" t="s">
        <v>9</v>
      </c>
      <c r="C213">
        <v>495.22705100000002</v>
      </c>
      <c r="D213">
        <v>489.16091899999998</v>
      </c>
      <c r="E213">
        <v>494.201233</v>
      </c>
      <c r="F213">
        <v>482.93487499999998</v>
      </c>
      <c r="G213">
        <v>455.899384</v>
      </c>
    </row>
    <row r="214" spans="1:7" x14ac:dyDescent="0.25">
      <c r="A214" t="s">
        <v>1281</v>
      </c>
      <c r="B214" t="s">
        <v>10</v>
      </c>
      <c r="C214">
        <v>2.6978200000000001E-3</v>
      </c>
      <c r="D214">
        <v>0.40286499999999997</v>
      </c>
      <c r="E214">
        <v>2.2534399999999999</v>
      </c>
      <c r="F214">
        <v>4.8069199999999999E-2</v>
      </c>
      <c r="G214">
        <v>2.61992E-3</v>
      </c>
    </row>
    <row r="215" spans="1:7" x14ac:dyDescent="0.25">
      <c r="A215" t="s">
        <v>1281</v>
      </c>
      <c r="B215" t="s">
        <v>1284</v>
      </c>
      <c r="C215">
        <v>41</v>
      </c>
      <c r="D215">
        <v>36</v>
      </c>
      <c r="E215">
        <v>42</v>
      </c>
      <c r="F215">
        <v>46</v>
      </c>
      <c r="G215">
        <v>28</v>
      </c>
    </row>
    <row r="216" spans="1:7" x14ac:dyDescent="0.25">
      <c r="A216" t="s">
        <v>1282</v>
      </c>
      <c r="B216" t="s">
        <v>7</v>
      </c>
      <c r="C216">
        <v>8936</v>
      </c>
      <c r="D216">
        <v>62930</v>
      </c>
      <c r="E216" t="s">
        <v>11</v>
      </c>
      <c r="F216">
        <v>1494</v>
      </c>
      <c r="G216">
        <v>697</v>
      </c>
    </row>
    <row r="217" spans="1:7" x14ac:dyDescent="0.25">
      <c r="A217" t="s">
        <v>1282</v>
      </c>
      <c r="B217" t="s">
        <v>8</v>
      </c>
      <c r="C217">
        <v>21851</v>
      </c>
      <c r="D217">
        <v>109292</v>
      </c>
      <c r="E217" t="s">
        <v>11</v>
      </c>
      <c r="F217">
        <v>2849</v>
      </c>
      <c r="G217">
        <v>1548</v>
      </c>
    </row>
    <row r="218" spans="1:7" x14ac:dyDescent="0.25">
      <c r="A218" t="s">
        <v>1282</v>
      </c>
      <c r="B218" t="s">
        <v>9</v>
      </c>
      <c r="C218">
        <v>483.10580399999998</v>
      </c>
      <c r="D218">
        <v>490.17214999999999</v>
      </c>
      <c r="E218" t="s">
        <v>11</v>
      </c>
      <c r="F218">
        <v>520.72674600000005</v>
      </c>
      <c r="G218">
        <v>457.02499399999999</v>
      </c>
    </row>
    <row r="219" spans="1:7" x14ac:dyDescent="0.25">
      <c r="A219" t="s">
        <v>1282</v>
      </c>
      <c r="B219" t="s">
        <v>10</v>
      </c>
      <c r="C219">
        <v>0.323158</v>
      </c>
      <c r="D219">
        <v>3.3411499999999998</v>
      </c>
      <c r="E219" t="s">
        <v>11</v>
      </c>
      <c r="F219">
        <v>4.0153700000000001E-2</v>
      </c>
      <c r="G219">
        <v>1.56285E-2</v>
      </c>
    </row>
    <row r="220" spans="1:7" x14ac:dyDescent="0.25">
      <c r="A220" t="s">
        <v>1282</v>
      </c>
      <c r="B220" t="s">
        <v>1284</v>
      </c>
      <c r="C220">
        <v>28</v>
      </c>
      <c r="D220">
        <v>25</v>
      </c>
      <c r="E220" t="s">
        <v>11</v>
      </c>
      <c r="F220">
        <v>26</v>
      </c>
      <c r="G220">
        <v>21</v>
      </c>
    </row>
    <row r="221" spans="1:7" x14ac:dyDescent="0.25">
      <c r="A221" t="s">
        <v>1283</v>
      </c>
      <c r="B221" t="s">
        <v>7</v>
      </c>
      <c r="C221">
        <v>108</v>
      </c>
      <c r="D221">
        <v>35501</v>
      </c>
      <c r="E221">
        <v>413705</v>
      </c>
      <c r="F221">
        <v>1494</v>
      </c>
      <c r="G221">
        <v>393</v>
      </c>
    </row>
    <row r="222" spans="1:7" x14ac:dyDescent="0.25">
      <c r="A222" t="s">
        <v>1283</v>
      </c>
      <c r="B222" t="s">
        <v>8</v>
      </c>
      <c r="C222">
        <v>426</v>
      </c>
      <c r="D222">
        <v>67342</v>
      </c>
      <c r="E222">
        <v>568425</v>
      </c>
      <c r="F222">
        <v>3097</v>
      </c>
      <c r="G222">
        <v>737</v>
      </c>
    </row>
    <row r="223" spans="1:7" x14ac:dyDescent="0.25">
      <c r="A223" t="s">
        <v>1283</v>
      </c>
      <c r="B223" t="s">
        <v>9</v>
      </c>
      <c r="C223">
        <v>494.98941000000002</v>
      </c>
      <c r="D223">
        <v>480.16662600000001</v>
      </c>
      <c r="E223">
        <v>553.674622</v>
      </c>
      <c r="F223">
        <v>524.49932899999999</v>
      </c>
      <c r="G223">
        <v>455.60470600000002</v>
      </c>
    </row>
    <row r="224" spans="1:7" x14ac:dyDescent="0.25">
      <c r="A224" t="s">
        <v>1283</v>
      </c>
      <c r="B224" t="s">
        <v>10</v>
      </c>
      <c r="C224">
        <v>5.2906899999999998E-3</v>
      </c>
      <c r="D224">
        <v>1.4319299999999999</v>
      </c>
      <c r="E224">
        <v>55.352499999999999</v>
      </c>
      <c r="F224">
        <v>3.4165599999999997E-2</v>
      </c>
      <c r="G224">
        <v>9.4837900000000006E-3</v>
      </c>
    </row>
    <row r="225" spans="1:7" x14ac:dyDescent="0.25">
      <c r="A225" t="s">
        <v>1283</v>
      </c>
      <c r="B225" t="s">
        <v>1284</v>
      </c>
      <c r="C225">
        <v>29</v>
      </c>
      <c r="D225">
        <v>29</v>
      </c>
      <c r="E225">
        <v>46</v>
      </c>
      <c r="F225">
        <v>31</v>
      </c>
      <c r="G225">
        <v>24</v>
      </c>
    </row>
    <row r="226" spans="1:7" x14ac:dyDescent="0.25">
      <c r="A226" t="s">
        <v>49</v>
      </c>
    </row>
    <row r="227" spans="1:7" x14ac:dyDescent="0.25">
      <c r="C227" t="s">
        <v>50</v>
      </c>
      <c r="D227" t="s">
        <v>51</v>
      </c>
      <c r="E227" t="s">
        <v>52</v>
      </c>
      <c r="F227" t="s">
        <v>53</v>
      </c>
      <c r="G227" t="s">
        <v>54</v>
      </c>
    </row>
    <row r="228" spans="1:7" x14ac:dyDescent="0.25">
      <c r="A228" t="s">
        <v>1278</v>
      </c>
      <c r="B228" t="s">
        <v>7</v>
      </c>
      <c r="C228">
        <v>15142</v>
      </c>
      <c r="D228">
        <v>5968</v>
      </c>
      <c r="E228">
        <v>20960</v>
      </c>
      <c r="F228">
        <v>4216</v>
      </c>
      <c r="G228">
        <v>7510</v>
      </c>
    </row>
    <row r="229" spans="1:7" x14ac:dyDescent="0.25">
      <c r="A229" t="s">
        <v>1278</v>
      </c>
      <c r="B229" t="s">
        <v>8</v>
      </c>
      <c r="C229">
        <v>17361</v>
      </c>
      <c r="D229">
        <v>7323</v>
      </c>
      <c r="E229">
        <v>23875</v>
      </c>
      <c r="F229">
        <v>5414</v>
      </c>
      <c r="G229">
        <v>9418</v>
      </c>
    </row>
    <row r="230" spans="1:7" x14ac:dyDescent="0.25">
      <c r="A230" t="s">
        <v>1278</v>
      </c>
      <c r="B230" t="s">
        <v>9</v>
      </c>
      <c r="C230">
        <v>563.43292199999996</v>
      </c>
      <c r="D230">
        <v>562.74066200000004</v>
      </c>
      <c r="E230">
        <v>560.15679899999998</v>
      </c>
      <c r="F230">
        <v>540.82781999999997</v>
      </c>
      <c r="G230">
        <v>562.507385</v>
      </c>
    </row>
    <row r="231" spans="1:7" x14ac:dyDescent="0.25">
      <c r="A231" t="s">
        <v>1278</v>
      </c>
      <c r="B231" t="s">
        <v>10</v>
      </c>
      <c r="C231">
        <v>0.15459500000000001</v>
      </c>
      <c r="D231">
        <v>5.3487399999999997E-2</v>
      </c>
      <c r="E231">
        <v>0.21479500000000001</v>
      </c>
      <c r="F231">
        <v>3.6408299999999998E-2</v>
      </c>
      <c r="G231">
        <v>6.9080699999999995E-2</v>
      </c>
    </row>
    <row r="232" spans="1:7" x14ac:dyDescent="0.25">
      <c r="A232" t="s">
        <v>1278</v>
      </c>
      <c r="B232" t="s">
        <v>1284</v>
      </c>
      <c r="C232">
        <v>72</v>
      </c>
      <c r="D232">
        <v>50</v>
      </c>
      <c r="E232">
        <v>65</v>
      </c>
      <c r="F232">
        <v>54</v>
      </c>
      <c r="G232">
        <v>71</v>
      </c>
    </row>
    <row r="233" spans="1:7" x14ac:dyDescent="0.25">
      <c r="A233" t="s">
        <v>1279</v>
      </c>
      <c r="B233" t="s">
        <v>7</v>
      </c>
      <c r="C233">
        <v>1931</v>
      </c>
      <c r="D233">
        <v>14027</v>
      </c>
      <c r="E233">
        <v>3383</v>
      </c>
      <c r="F233">
        <v>3272</v>
      </c>
      <c r="G233">
        <v>3606</v>
      </c>
    </row>
    <row r="234" spans="1:7" x14ac:dyDescent="0.25">
      <c r="A234" t="s">
        <v>1279</v>
      </c>
      <c r="B234" t="s">
        <v>8</v>
      </c>
      <c r="C234">
        <v>2490</v>
      </c>
      <c r="D234">
        <v>22236</v>
      </c>
      <c r="E234">
        <v>6648</v>
      </c>
      <c r="F234">
        <v>4228</v>
      </c>
      <c r="G234">
        <v>5202</v>
      </c>
    </row>
    <row r="235" spans="1:7" x14ac:dyDescent="0.25">
      <c r="A235" t="s">
        <v>1279</v>
      </c>
      <c r="B235" t="s">
        <v>9</v>
      </c>
      <c r="C235">
        <v>567.27856399999996</v>
      </c>
      <c r="D235">
        <v>551.03613299999995</v>
      </c>
      <c r="E235">
        <v>561.57629399999996</v>
      </c>
      <c r="F235">
        <v>538.87762499999997</v>
      </c>
      <c r="G235">
        <v>508.19509900000003</v>
      </c>
    </row>
    <row r="236" spans="1:7" x14ac:dyDescent="0.25">
      <c r="A236" t="s">
        <v>1279</v>
      </c>
      <c r="B236" t="s">
        <v>10</v>
      </c>
      <c r="C236">
        <v>2.2713799999999999E-2</v>
      </c>
      <c r="D236">
        <v>0.25023600000000001</v>
      </c>
      <c r="E236">
        <v>5.2798200000000003E-2</v>
      </c>
      <c r="F236">
        <v>4.2974100000000001E-2</v>
      </c>
      <c r="G236">
        <v>5.3309099999999998E-2</v>
      </c>
    </row>
    <row r="237" spans="1:7" x14ac:dyDescent="0.25">
      <c r="A237" t="s">
        <v>1279</v>
      </c>
      <c r="B237" t="s">
        <v>1284</v>
      </c>
      <c r="C237">
        <v>42</v>
      </c>
      <c r="D237">
        <v>29</v>
      </c>
      <c r="E237">
        <v>45</v>
      </c>
      <c r="F237">
        <v>32</v>
      </c>
      <c r="G237">
        <v>28</v>
      </c>
    </row>
    <row r="238" spans="1:7" x14ac:dyDescent="0.25">
      <c r="A238" t="s">
        <v>1280</v>
      </c>
      <c r="B238" t="s">
        <v>7</v>
      </c>
      <c r="C238">
        <v>384</v>
      </c>
      <c r="D238">
        <v>7140</v>
      </c>
      <c r="E238">
        <v>385</v>
      </c>
      <c r="F238">
        <v>1067</v>
      </c>
      <c r="G238">
        <v>772</v>
      </c>
    </row>
    <row r="239" spans="1:7" x14ac:dyDescent="0.25">
      <c r="A239" t="s">
        <v>1280</v>
      </c>
      <c r="B239" t="s">
        <v>8</v>
      </c>
      <c r="C239">
        <v>674</v>
      </c>
      <c r="D239">
        <v>13493</v>
      </c>
      <c r="E239">
        <v>705</v>
      </c>
      <c r="F239">
        <v>1067</v>
      </c>
      <c r="G239">
        <v>1791</v>
      </c>
    </row>
    <row r="240" spans="1:7" x14ac:dyDescent="0.25">
      <c r="A240" t="s">
        <v>1280</v>
      </c>
      <c r="B240" t="s">
        <v>9</v>
      </c>
      <c r="C240">
        <v>498.62133799999998</v>
      </c>
      <c r="D240">
        <v>539.77392599999996</v>
      </c>
      <c r="E240">
        <v>502.64205900000002</v>
      </c>
      <c r="F240" t="s">
        <v>12</v>
      </c>
      <c r="G240">
        <v>504.78857399999998</v>
      </c>
    </row>
    <row r="241" spans="1:7" x14ac:dyDescent="0.25">
      <c r="A241" t="s">
        <v>1280</v>
      </c>
      <c r="B241" t="s">
        <v>10</v>
      </c>
      <c r="C241">
        <v>7.9077399999999999E-3</v>
      </c>
      <c r="D241">
        <v>0.20518900000000001</v>
      </c>
      <c r="E241">
        <v>8.1902299999999997E-3</v>
      </c>
      <c r="F241">
        <v>1.7496899999999999E-2</v>
      </c>
      <c r="G241">
        <v>1.8565399999999999E-2</v>
      </c>
    </row>
    <row r="242" spans="1:7" x14ac:dyDescent="0.25">
      <c r="A242" t="s">
        <v>1280</v>
      </c>
      <c r="B242" t="s">
        <v>1284</v>
      </c>
      <c r="C242">
        <v>21</v>
      </c>
      <c r="D242">
        <v>20</v>
      </c>
      <c r="E242">
        <v>20</v>
      </c>
      <c r="F242">
        <v>0</v>
      </c>
      <c r="G242">
        <v>20</v>
      </c>
    </row>
    <row r="243" spans="1:7" x14ac:dyDescent="0.25">
      <c r="A243" t="s">
        <v>1281</v>
      </c>
      <c r="B243" t="s">
        <v>7</v>
      </c>
      <c r="C243">
        <v>4839</v>
      </c>
      <c r="D243">
        <v>3415</v>
      </c>
      <c r="E243">
        <v>18740</v>
      </c>
      <c r="F243">
        <v>3768</v>
      </c>
      <c r="G243">
        <v>8611</v>
      </c>
    </row>
    <row r="244" spans="1:7" x14ac:dyDescent="0.25">
      <c r="A244" t="s">
        <v>1281</v>
      </c>
      <c r="B244" t="s">
        <v>8</v>
      </c>
      <c r="C244">
        <v>6181</v>
      </c>
      <c r="D244">
        <v>6598</v>
      </c>
      <c r="E244">
        <v>22217</v>
      </c>
      <c r="F244">
        <v>5132</v>
      </c>
      <c r="G244">
        <v>11103</v>
      </c>
    </row>
    <row r="245" spans="1:7" x14ac:dyDescent="0.25">
      <c r="A245" t="s">
        <v>1281</v>
      </c>
      <c r="B245" t="s">
        <v>9</v>
      </c>
      <c r="C245">
        <v>557.22930899999994</v>
      </c>
      <c r="D245">
        <v>559.408997</v>
      </c>
      <c r="E245">
        <v>516.93676800000003</v>
      </c>
      <c r="F245">
        <v>529.43878199999995</v>
      </c>
      <c r="G245">
        <v>508.19509900000003</v>
      </c>
    </row>
    <row r="246" spans="1:7" x14ac:dyDescent="0.25">
      <c r="A246" t="s">
        <v>1281</v>
      </c>
      <c r="B246" t="s">
        <v>10</v>
      </c>
      <c r="C246">
        <v>7.5609599999999999E-2</v>
      </c>
      <c r="D246">
        <v>5.8090900000000001E-2</v>
      </c>
      <c r="E246">
        <v>0.34328399999999998</v>
      </c>
      <c r="F246">
        <v>5.9612499999999999E-2</v>
      </c>
      <c r="G246">
        <v>0.146232</v>
      </c>
    </row>
    <row r="247" spans="1:7" x14ac:dyDescent="0.25">
      <c r="A247" t="s">
        <v>1281</v>
      </c>
      <c r="B247" t="s">
        <v>1284</v>
      </c>
      <c r="C247">
        <v>36</v>
      </c>
      <c r="D247">
        <v>37</v>
      </c>
      <c r="E247">
        <v>38</v>
      </c>
      <c r="F247">
        <v>32</v>
      </c>
      <c r="G247">
        <v>28</v>
      </c>
    </row>
    <row r="248" spans="1:7" x14ac:dyDescent="0.25">
      <c r="A248" t="s">
        <v>1282</v>
      </c>
      <c r="B248" t="s">
        <v>7</v>
      </c>
      <c r="C248">
        <v>826</v>
      </c>
      <c r="D248">
        <v>10812</v>
      </c>
      <c r="E248">
        <v>801</v>
      </c>
      <c r="F248">
        <v>677</v>
      </c>
      <c r="G248">
        <v>1851</v>
      </c>
    </row>
    <row r="249" spans="1:7" x14ac:dyDescent="0.25">
      <c r="A249" t="s">
        <v>1282</v>
      </c>
      <c r="B249" t="s">
        <v>8</v>
      </c>
      <c r="C249">
        <v>1138</v>
      </c>
      <c r="D249">
        <v>21912</v>
      </c>
      <c r="E249">
        <v>1122</v>
      </c>
      <c r="F249">
        <v>1354</v>
      </c>
      <c r="G249">
        <v>3582</v>
      </c>
    </row>
    <row r="250" spans="1:7" x14ac:dyDescent="0.25">
      <c r="A250" t="s">
        <v>1282</v>
      </c>
      <c r="B250" t="s">
        <v>9</v>
      </c>
      <c r="C250">
        <v>498.62133799999998</v>
      </c>
      <c r="D250">
        <v>544.99414100000001</v>
      </c>
      <c r="E250">
        <v>502.64205900000002</v>
      </c>
      <c r="F250">
        <v>553.19305399999996</v>
      </c>
      <c r="G250">
        <v>506.80084199999999</v>
      </c>
    </row>
    <row r="251" spans="1:7" x14ac:dyDescent="0.25">
      <c r="A251" t="s">
        <v>1282</v>
      </c>
      <c r="B251" t="s">
        <v>10</v>
      </c>
      <c r="C251">
        <v>1.75084E-2</v>
      </c>
      <c r="D251">
        <v>0.35450300000000001</v>
      </c>
      <c r="E251">
        <v>1.7378399999999999E-2</v>
      </c>
      <c r="F251">
        <v>1.5643299999999999E-2</v>
      </c>
      <c r="G251">
        <v>4.7759299999999998E-2</v>
      </c>
    </row>
    <row r="252" spans="1:7" x14ac:dyDescent="0.25">
      <c r="A252" t="s">
        <v>1282</v>
      </c>
      <c r="B252" t="s">
        <v>1284</v>
      </c>
      <c r="C252">
        <v>21</v>
      </c>
      <c r="D252">
        <v>21</v>
      </c>
      <c r="E252">
        <v>20</v>
      </c>
      <c r="F252">
        <v>24</v>
      </c>
      <c r="G252">
        <v>23</v>
      </c>
    </row>
    <row r="253" spans="1:7" x14ac:dyDescent="0.25">
      <c r="A253" t="s">
        <v>1283</v>
      </c>
      <c r="B253" t="s">
        <v>7</v>
      </c>
      <c r="C253">
        <v>8682</v>
      </c>
      <c r="D253">
        <v>23182</v>
      </c>
      <c r="E253">
        <v>7394</v>
      </c>
      <c r="F253">
        <v>1175</v>
      </c>
      <c r="G253">
        <v>2923</v>
      </c>
    </row>
    <row r="254" spans="1:7" x14ac:dyDescent="0.25">
      <c r="A254" t="s">
        <v>1283</v>
      </c>
      <c r="B254" t="s">
        <v>8</v>
      </c>
      <c r="C254">
        <v>14692</v>
      </c>
      <c r="D254">
        <v>45205</v>
      </c>
      <c r="E254">
        <v>10197</v>
      </c>
      <c r="F254">
        <v>1854</v>
      </c>
      <c r="G254">
        <v>5415</v>
      </c>
    </row>
    <row r="255" spans="1:7" x14ac:dyDescent="0.25">
      <c r="A255" t="s">
        <v>1283</v>
      </c>
      <c r="B255" t="s">
        <v>9</v>
      </c>
      <c r="C255">
        <v>600.51745600000004</v>
      </c>
      <c r="D255">
        <v>544.99414100000001</v>
      </c>
      <c r="E255">
        <v>502.64205900000002</v>
      </c>
      <c r="F255">
        <v>553.19305399999996</v>
      </c>
      <c r="G255">
        <v>509.07928500000003</v>
      </c>
    </row>
    <row r="256" spans="1:7" x14ac:dyDescent="0.25">
      <c r="A256" t="s">
        <v>1283</v>
      </c>
      <c r="B256" t="s">
        <v>10</v>
      </c>
      <c r="C256">
        <v>0.21281900000000001</v>
      </c>
      <c r="D256">
        <v>0.72207100000000002</v>
      </c>
      <c r="E256">
        <v>0.18013999999999999</v>
      </c>
      <c r="F256">
        <v>2.2886E-2</v>
      </c>
      <c r="G256">
        <v>8.9705499999999994E-2</v>
      </c>
    </row>
    <row r="257" spans="1:7" x14ac:dyDescent="0.25">
      <c r="A257" t="s">
        <v>1283</v>
      </c>
      <c r="B257" t="s">
        <v>1284</v>
      </c>
      <c r="C257">
        <v>34</v>
      </c>
      <c r="D257">
        <v>21</v>
      </c>
      <c r="E257">
        <v>20</v>
      </c>
      <c r="F257">
        <v>24</v>
      </c>
      <c r="G257">
        <v>23</v>
      </c>
    </row>
    <row r="258" spans="1:7" x14ac:dyDescent="0.25">
      <c r="A258" t="s">
        <v>55</v>
      </c>
    </row>
    <row r="259" spans="1:7" x14ac:dyDescent="0.25">
      <c r="C259" t="s">
        <v>56</v>
      </c>
      <c r="D259" t="s">
        <v>57</v>
      </c>
      <c r="E259" t="s">
        <v>58</v>
      </c>
      <c r="F259" t="s">
        <v>59</v>
      </c>
      <c r="G259" t="s">
        <v>60</v>
      </c>
    </row>
    <row r="260" spans="1:7" x14ac:dyDescent="0.25">
      <c r="A260" t="s">
        <v>1278</v>
      </c>
      <c r="B260" t="s">
        <v>7</v>
      </c>
      <c r="C260">
        <v>8606</v>
      </c>
      <c r="D260">
        <v>534</v>
      </c>
      <c r="E260">
        <v>47523</v>
      </c>
      <c r="F260">
        <v>5219</v>
      </c>
      <c r="G260">
        <v>1266</v>
      </c>
    </row>
    <row r="261" spans="1:7" x14ac:dyDescent="0.25">
      <c r="A261" t="s">
        <v>1278</v>
      </c>
      <c r="B261" t="s">
        <v>8</v>
      </c>
      <c r="C261">
        <v>10200</v>
      </c>
      <c r="D261">
        <v>906</v>
      </c>
      <c r="E261">
        <v>56812</v>
      </c>
      <c r="F261">
        <v>6836</v>
      </c>
      <c r="G261">
        <v>1577</v>
      </c>
    </row>
    <row r="262" spans="1:7" x14ac:dyDescent="0.25">
      <c r="A262" t="s">
        <v>1278</v>
      </c>
      <c r="B262" t="s">
        <v>9</v>
      </c>
      <c r="C262">
        <v>452.078644</v>
      </c>
      <c r="D262">
        <v>502.112549</v>
      </c>
      <c r="E262">
        <v>423.24197400000003</v>
      </c>
      <c r="F262">
        <v>366.868469</v>
      </c>
      <c r="G262">
        <v>380.87924199999998</v>
      </c>
    </row>
    <row r="263" spans="1:7" x14ac:dyDescent="0.25">
      <c r="A263" t="s">
        <v>1278</v>
      </c>
      <c r="B263" t="s">
        <v>10</v>
      </c>
      <c r="C263">
        <v>7.8906799999999999E-2</v>
      </c>
      <c r="D263">
        <v>4.65928E-3</v>
      </c>
      <c r="E263">
        <v>0.561473</v>
      </c>
      <c r="F263">
        <v>4.9860099999999997E-2</v>
      </c>
      <c r="G263">
        <v>1.04563E-2</v>
      </c>
    </row>
    <row r="264" spans="1:7" x14ac:dyDescent="0.25">
      <c r="A264" t="s">
        <v>1278</v>
      </c>
      <c r="B264" t="s">
        <v>1284</v>
      </c>
      <c r="C264">
        <v>44</v>
      </c>
      <c r="D264">
        <v>39</v>
      </c>
      <c r="E264">
        <v>51</v>
      </c>
      <c r="F264">
        <v>59</v>
      </c>
      <c r="G264">
        <v>46</v>
      </c>
    </row>
    <row r="265" spans="1:7" x14ac:dyDescent="0.25">
      <c r="A265" t="s">
        <v>1279</v>
      </c>
      <c r="B265" t="s">
        <v>7</v>
      </c>
      <c r="C265">
        <v>8947</v>
      </c>
      <c r="D265">
        <v>131</v>
      </c>
      <c r="E265">
        <v>17509</v>
      </c>
      <c r="F265">
        <v>1123</v>
      </c>
      <c r="G265">
        <v>51944</v>
      </c>
    </row>
    <row r="266" spans="1:7" x14ac:dyDescent="0.25">
      <c r="A266" t="s">
        <v>1279</v>
      </c>
      <c r="B266" t="s">
        <v>8</v>
      </c>
      <c r="C266">
        <v>12398</v>
      </c>
      <c r="D266">
        <v>512</v>
      </c>
      <c r="E266">
        <v>26340</v>
      </c>
      <c r="F266">
        <v>1450</v>
      </c>
      <c r="G266">
        <v>67164</v>
      </c>
    </row>
    <row r="267" spans="1:7" x14ac:dyDescent="0.25">
      <c r="A267" t="s">
        <v>1279</v>
      </c>
      <c r="B267" t="s">
        <v>9</v>
      </c>
      <c r="C267">
        <v>561.01434300000005</v>
      </c>
      <c r="D267">
        <v>508.89193699999998</v>
      </c>
      <c r="E267">
        <v>432.99615499999999</v>
      </c>
      <c r="F267">
        <v>421.26007099999998</v>
      </c>
      <c r="G267">
        <v>397.25228900000002</v>
      </c>
    </row>
    <row r="268" spans="1:7" x14ac:dyDescent="0.25">
      <c r="A268" t="s">
        <v>1279</v>
      </c>
      <c r="B268" t="s">
        <v>10</v>
      </c>
      <c r="C268">
        <v>0.134496</v>
      </c>
      <c r="D268">
        <v>2.13612E-3</v>
      </c>
      <c r="E268">
        <v>0.30460500000000001</v>
      </c>
      <c r="F268">
        <v>1.54862E-2</v>
      </c>
      <c r="G268">
        <v>1.03857</v>
      </c>
    </row>
    <row r="269" spans="1:7" x14ac:dyDescent="0.25">
      <c r="A269" t="s">
        <v>1279</v>
      </c>
      <c r="B269" t="s">
        <v>1284</v>
      </c>
      <c r="C269">
        <v>41</v>
      </c>
      <c r="D269">
        <v>35</v>
      </c>
      <c r="E269">
        <v>28</v>
      </c>
      <c r="F269">
        <v>34</v>
      </c>
      <c r="G269">
        <v>33</v>
      </c>
    </row>
    <row r="270" spans="1:7" x14ac:dyDescent="0.25">
      <c r="A270" t="s">
        <v>1280</v>
      </c>
      <c r="B270" t="s">
        <v>7</v>
      </c>
      <c r="C270">
        <v>5693</v>
      </c>
      <c r="D270">
        <v>37</v>
      </c>
      <c r="E270">
        <v>156854</v>
      </c>
      <c r="F270">
        <v>235</v>
      </c>
      <c r="G270">
        <v>7830</v>
      </c>
    </row>
    <row r="271" spans="1:7" x14ac:dyDescent="0.25">
      <c r="A271" t="s">
        <v>1280</v>
      </c>
      <c r="B271" t="s">
        <v>8</v>
      </c>
      <c r="C271">
        <v>7013</v>
      </c>
      <c r="D271">
        <v>265</v>
      </c>
      <c r="E271">
        <v>206722</v>
      </c>
      <c r="F271">
        <v>521</v>
      </c>
      <c r="G271">
        <v>11661</v>
      </c>
    </row>
    <row r="272" spans="1:7" x14ac:dyDescent="0.25">
      <c r="A272" t="s">
        <v>1280</v>
      </c>
      <c r="B272" t="s">
        <v>9</v>
      </c>
      <c r="C272">
        <v>471.57180799999998</v>
      </c>
      <c r="D272">
        <v>488.76937900000001</v>
      </c>
      <c r="E272">
        <v>489.76767000000001</v>
      </c>
      <c r="F272">
        <v>472.08334400000001</v>
      </c>
      <c r="G272">
        <v>438.65136699999999</v>
      </c>
    </row>
    <row r="273" spans="1:7" x14ac:dyDescent="0.25">
      <c r="A273" t="s">
        <v>1280</v>
      </c>
      <c r="B273" t="s">
        <v>10</v>
      </c>
      <c r="C273">
        <v>0.15637100000000001</v>
      </c>
      <c r="D273">
        <v>1.08036E-3</v>
      </c>
      <c r="E273">
        <v>7.9012799999999999</v>
      </c>
      <c r="F273">
        <v>6.0106500000000002E-3</v>
      </c>
      <c r="G273">
        <v>0.20401900000000001</v>
      </c>
    </row>
    <row r="274" spans="1:7" x14ac:dyDescent="0.25">
      <c r="A274" t="s">
        <v>1280</v>
      </c>
      <c r="B274" t="s">
        <v>1284</v>
      </c>
      <c r="C274">
        <v>23</v>
      </c>
      <c r="D274">
        <v>20</v>
      </c>
      <c r="E274">
        <v>18</v>
      </c>
      <c r="F274">
        <v>23</v>
      </c>
      <c r="G274">
        <v>22</v>
      </c>
    </row>
    <row r="275" spans="1:7" x14ac:dyDescent="0.25">
      <c r="A275" t="s">
        <v>1281</v>
      </c>
      <c r="B275" t="s">
        <v>7</v>
      </c>
      <c r="C275">
        <v>1729</v>
      </c>
      <c r="D275">
        <v>269</v>
      </c>
      <c r="E275">
        <v>48462</v>
      </c>
      <c r="F275">
        <v>2122</v>
      </c>
      <c r="G275">
        <v>65598</v>
      </c>
    </row>
    <row r="276" spans="1:7" x14ac:dyDescent="0.25">
      <c r="A276" t="s">
        <v>1281</v>
      </c>
      <c r="B276" t="s">
        <v>8</v>
      </c>
      <c r="C276">
        <v>2896</v>
      </c>
      <c r="D276">
        <v>685</v>
      </c>
      <c r="E276">
        <v>63711</v>
      </c>
      <c r="F276">
        <v>2626</v>
      </c>
      <c r="G276">
        <v>81767</v>
      </c>
    </row>
    <row r="277" spans="1:7" x14ac:dyDescent="0.25">
      <c r="A277" t="s">
        <v>1281</v>
      </c>
      <c r="B277" t="s">
        <v>9</v>
      </c>
      <c r="C277">
        <v>518.90722700000003</v>
      </c>
      <c r="D277">
        <v>541.67944299999999</v>
      </c>
      <c r="E277">
        <v>432.05255099999999</v>
      </c>
      <c r="F277">
        <v>420.83904999999999</v>
      </c>
      <c r="G277">
        <v>438.30718999999999</v>
      </c>
    </row>
    <row r="278" spans="1:7" x14ac:dyDescent="0.25">
      <c r="A278" t="s">
        <v>1281</v>
      </c>
      <c r="B278" t="s">
        <v>10</v>
      </c>
      <c r="C278">
        <v>2.6594099999999999E-2</v>
      </c>
      <c r="D278">
        <v>3.8204100000000002E-3</v>
      </c>
      <c r="E278">
        <v>1.0712200000000001</v>
      </c>
      <c r="F278">
        <v>3.4049999999999997E-2</v>
      </c>
      <c r="G278">
        <v>1.5885199999999999</v>
      </c>
    </row>
    <row r="279" spans="1:7" x14ac:dyDescent="0.25">
      <c r="A279" t="s">
        <v>1281</v>
      </c>
      <c r="B279" t="s">
        <v>1284</v>
      </c>
      <c r="C279">
        <v>52</v>
      </c>
      <c r="D279">
        <v>37</v>
      </c>
      <c r="E279">
        <v>31</v>
      </c>
      <c r="F279">
        <v>35</v>
      </c>
      <c r="G279">
        <v>42</v>
      </c>
    </row>
    <row r="280" spans="1:7" x14ac:dyDescent="0.25">
      <c r="A280" t="s">
        <v>1282</v>
      </c>
      <c r="B280" t="s">
        <v>7</v>
      </c>
      <c r="C280">
        <v>4363</v>
      </c>
      <c r="D280">
        <v>145</v>
      </c>
      <c r="E280">
        <v>339690</v>
      </c>
      <c r="F280">
        <v>389</v>
      </c>
      <c r="G280">
        <v>132225</v>
      </c>
    </row>
    <row r="281" spans="1:7" x14ac:dyDescent="0.25">
      <c r="A281" t="s">
        <v>1282</v>
      </c>
      <c r="B281" t="s">
        <v>8</v>
      </c>
      <c r="C281">
        <v>7284</v>
      </c>
      <c r="D281">
        <v>565</v>
      </c>
      <c r="E281">
        <v>411884</v>
      </c>
      <c r="F281">
        <v>693</v>
      </c>
      <c r="G281">
        <v>165603</v>
      </c>
    </row>
    <row r="282" spans="1:7" x14ac:dyDescent="0.25">
      <c r="A282" t="s">
        <v>1282</v>
      </c>
      <c r="B282" t="s">
        <v>9</v>
      </c>
      <c r="C282">
        <v>481.16275000000002</v>
      </c>
      <c r="D282">
        <v>492.83218399999998</v>
      </c>
      <c r="E282">
        <v>482.96246300000001</v>
      </c>
      <c r="F282">
        <v>472.98761000000002</v>
      </c>
      <c r="G282">
        <v>439.14672899999999</v>
      </c>
    </row>
    <row r="283" spans="1:7" x14ac:dyDescent="0.25">
      <c r="A283" t="s">
        <v>1282</v>
      </c>
      <c r="B283" t="s">
        <v>10</v>
      </c>
      <c r="C283">
        <v>0.13417399999999999</v>
      </c>
      <c r="D283">
        <v>4.0369000000000004E-3</v>
      </c>
      <c r="E283">
        <v>25.630500000000001</v>
      </c>
      <c r="F283">
        <v>9.9729299999999996E-3</v>
      </c>
      <c r="G283">
        <v>5.2877400000000003</v>
      </c>
    </row>
    <row r="284" spans="1:7" x14ac:dyDescent="0.25">
      <c r="A284" t="s">
        <v>1282</v>
      </c>
      <c r="B284" t="s">
        <v>1284</v>
      </c>
      <c r="C284">
        <v>27</v>
      </c>
      <c r="D284">
        <v>21</v>
      </c>
      <c r="E284">
        <v>23</v>
      </c>
      <c r="F284">
        <v>25</v>
      </c>
      <c r="G284">
        <v>24</v>
      </c>
    </row>
    <row r="285" spans="1:7" x14ac:dyDescent="0.25">
      <c r="A285" t="s">
        <v>1283</v>
      </c>
      <c r="B285" t="s">
        <v>7</v>
      </c>
      <c r="C285">
        <v>3645</v>
      </c>
      <c r="D285">
        <v>171</v>
      </c>
      <c r="E285">
        <v>14905</v>
      </c>
      <c r="F285">
        <v>4032</v>
      </c>
      <c r="G285">
        <v>95087</v>
      </c>
    </row>
    <row r="286" spans="1:7" x14ac:dyDescent="0.25">
      <c r="A286" t="s">
        <v>1283</v>
      </c>
      <c r="B286" t="s">
        <v>8</v>
      </c>
      <c r="C286">
        <v>5947</v>
      </c>
      <c r="D286">
        <v>596</v>
      </c>
      <c r="E286">
        <v>27472</v>
      </c>
      <c r="F286">
        <v>8276</v>
      </c>
      <c r="G286">
        <v>152875</v>
      </c>
    </row>
    <row r="287" spans="1:7" x14ac:dyDescent="0.25">
      <c r="A287" t="s">
        <v>1283</v>
      </c>
      <c r="B287" t="s">
        <v>9</v>
      </c>
      <c r="C287">
        <v>523.82580600000006</v>
      </c>
      <c r="D287">
        <v>492.83218399999998</v>
      </c>
      <c r="E287">
        <v>420.73245200000002</v>
      </c>
      <c r="F287">
        <v>466.77563500000002</v>
      </c>
      <c r="G287">
        <v>457.11923200000001</v>
      </c>
    </row>
    <row r="288" spans="1:7" x14ac:dyDescent="0.25">
      <c r="A288" t="s">
        <v>1283</v>
      </c>
      <c r="B288" t="s">
        <v>10</v>
      </c>
      <c r="C288">
        <v>9.5144199999999998E-2</v>
      </c>
      <c r="D288">
        <v>4.5428400000000002E-3</v>
      </c>
      <c r="E288">
        <v>0.42609000000000002</v>
      </c>
      <c r="F288">
        <v>9.6617800000000004E-2</v>
      </c>
      <c r="G288">
        <v>4.1151200000000001</v>
      </c>
    </row>
    <row r="289" spans="1:7" x14ac:dyDescent="0.25">
      <c r="A289" t="s">
        <v>1283</v>
      </c>
      <c r="B289" t="s">
        <v>1284</v>
      </c>
      <c r="C289">
        <v>43</v>
      </c>
      <c r="D289">
        <v>21</v>
      </c>
      <c r="E289">
        <v>25</v>
      </c>
      <c r="F289">
        <v>29</v>
      </c>
      <c r="G289">
        <v>35</v>
      </c>
    </row>
    <row r="290" spans="1:7" x14ac:dyDescent="0.25">
      <c r="A290" t="s">
        <v>61</v>
      </c>
    </row>
    <row r="291" spans="1:7" x14ac:dyDescent="0.25">
      <c r="C291" t="s">
        <v>62</v>
      </c>
      <c r="D291" t="s">
        <v>63</v>
      </c>
      <c r="E291" t="s">
        <v>64</v>
      </c>
      <c r="F291" t="s">
        <v>65</v>
      </c>
      <c r="G291" t="s">
        <v>66</v>
      </c>
    </row>
    <row r="292" spans="1:7" x14ac:dyDescent="0.25">
      <c r="A292" t="s">
        <v>1278</v>
      </c>
      <c r="B292" t="s">
        <v>7</v>
      </c>
      <c r="C292">
        <v>5406</v>
      </c>
      <c r="D292">
        <v>4891</v>
      </c>
      <c r="E292">
        <v>2881</v>
      </c>
      <c r="F292">
        <v>11486</v>
      </c>
      <c r="G292">
        <v>10100</v>
      </c>
    </row>
    <row r="293" spans="1:7" x14ac:dyDescent="0.25">
      <c r="A293" t="s">
        <v>1278</v>
      </c>
      <c r="B293" t="s">
        <v>8</v>
      </c>
      <c r="C293">
        <v>6005</v>
      </c>
      <c r="D293">
        <v>5485</v>
      </c>
      <c r="E293">
        <v>3334</v>
      </c>
      <c r="F293">
        <v>13123</v>
      </c>
      <c r="G293">
        <v>11514</v>
      </c>
    </row>
    <row r="294" spans="1:7" x14ac:dyDescent="0.25">
      <c r="A294" t="s">
        <v>1278</v>
      </c>
      <c r="B294" t="s">
        <v>9</v>
      </c>
      <c r="C294">
        <v>509.27752700000002</v>
      </c>
      <c r="D294">
        <v>509.04211400000003</v>
      </c>
      <c r="E294">
        <v>513.94946300000004</v>
      </c>
      <c r="F294">
        <v>559.60839799999997</v>
      </c>
      <c r="G294">
        <v>531.98809800000004</v>
      </c>
    </row>
    <row r="295" spans="1:7" x14ac:dyDescent="0.25">
      <c r="A295" t="s">
        <v>1278</v>
      </c>
      <c r="B295" t="s">
        <v>10</v>
      </c>
      <c r="C295">
        <v>4.7951599999999997E-2</v>
      </c>
      <c r="D295">
        <v>4.3385800000000002E-2</v>
      </c>
      <c r="E295">
        <v>2.9255E-2</v>
      </c>
      <c r="F295">
        <v>0.14180400000000001</v>
      </c>
      <c r="G295">
        <v>0.108852</v>
      </c>
    </row>
    <row r="296" spans="1:7" x14ac:dyDescent="0.25">
      <c r="A296" t="s">
        <v>1278</v>
      </c>
      <c r="B296" t="s">
        <v>1284</v>
      </c>
      <c r="C296">
        <v>37</v>
      </c>
      <c r="D296">
        <v>25</v>
      </c>
      <c r="E296">
        <v>36</v>
      </c>
      <c r="F296">
        <v>54</v>
      </c>
      <c r="G296">
        <v>33</v>
      </c>
    </row>
    <row r="297" spans="1:7" x14ac:dyDescent="0.25">
      <c r="A297" t="s">
        <v>1279</v>
      </c>
      <c r="B297" t="s">
        <v>7</v>
      </c>
      <c r="C297">
        <v>1141</v>
      </c>
      <c r="D297">
        <v>683</v>
      </c>
      <c r="E297">
        <v>360</v>
      </c>
      <c r="F297">
        <v>2280</v>
      </c>
      <c r="G297">
        <v>6406</v>
      </c>
    </row>
    <row r="298" spans="1:7" x14ac:dyDescent="0.25">
      <c r="A298" t="s">
        <v>1279</v>
      </c>
      <c r="B298" t="s">
        <v>8</v>
      </c>
      <c r="C298">
        <v>1515</v>
      </c>
      <c r="D298">
        <v>1021</v>
      </c>
      <c r="E298">
        <v>719</v>
      </c>
      <c r="F298">
        <v>2763</v>
      </c>
      <c r="G298">
        <v>9727</v>
      </c>
    </row>
    <row r="299" spans="1:7" x14ac:dyDescent="0.25">
      <c r="A299" t="s">
        <v>1279</v>
      </c>
      <c r="B299" t="s">
        <v>9</v>
      </c>
      <c r="C299">
        <v>510.00903299999999</v>
      </c>
      <c r="D299">
        <v>505.05664100000001</v>
      </c>
      <c r="E299">
        <v>499.47820999999999</v>
      </c>
      <c r="F299">
        <v>555.22705099999996</v>
      </c>
      <c r="G299">
        <v>580.56378199999995</v>
      </c>
    </row>
    <row r="300" spans="1:7" x14ac:dyDescent="0.25">
      <c r="A300" t="s">
        <v>1279</v>
      </c>
      <c r="B300" t="s">
        <v>10</v>
      </c>
      <c r="C300">
        <v>1.6349700000000002E-2</v>
      </c>
      <c r="D300">
        <v>8.7359499999999993E-3</v>
      </c>
      <c r="E300">
        <v>4.3009399999999996E-3</v>
      </c>
      <c r="F300">
        <v>3.0209099999999999E-2</v>
      </c>
      <c r="G300">
        <v>9.8934300000000003E-2</v>
      </c>
    </row>
    <row r="301" spans="1:7" x14ac:dyDescent="0.25">
      <c r="A301" t="s">
        <v>1279</v>
      </c>
      <c r="B301" t="s">
        <v>1284</v>
      </c>
      <c r="C301">
        <v>29</v>
      </c>
      <c r="D301">
        <v>23</v>
      </c>
      <c r="E301">
        <v>18</v>
      </c>
      <c r="F301">
        <v>38</v>
      </c>
      <c r="G301">
        <v>46</v>
      </c>
    </row>
    <row r="302" spans="1:7" x14ac:dyDescent="0.25">
      <c r="A302" t="s">
        <v>1280</v>
      </c>
      <c r="B302" t="s">
        <v>7</v>
      </c>
      <c r="C302">
        <v>573</v>
      </c>
      <c r="D302">
        <v>966</v>
      </c>
      <c r="E302">
        <v>11182</v>
      </c>
      <c r="F302">
        <v>4088</v>
      </c>
      <c r="G302">
        <v>170822</v>
      </c>
    </row>
    <row r="303" spans="1:7" x14ac:dyDescent="0.25">
      <c r="A303" t="s">
        <v>1280</v>
      </c>
      <c r="B303" t="s">
        <v>8</v>
      </c>
      <c r="C303">
        <v>1164</v>
      </c>
      <c r="D303">
        <v>1615</v>
      </c>
      <c r="E303">
        <v>11182</v>
      </c>
      <c r="F303">
        <v>4088</v>
      </c>
      <c r="G303">
        <v>237902</v>
      </c>
    </row>
    <row r="304" spans="1:7" x14ac:dyDescent="0.25">
      <c r="A304" t="s">
        <v>1280</v>
      </c>
      <c r="B304" t="s">
        <v>9</v>
      </c>
      <c r="C304">
        <v>505.40838600000001</v>
      </c>
      <c r="D304">
        <v>499.90005500000001</v>
      </c>
      <c r="E304" t="s">
        <v>12</v>
      </c>
      <c r="F304" t="s">
        <v>12</v>
      </c>
      <c r="G304">
        <v>604.22979699999996</v>
      </c>
    </row>
    <row r="305" spans="1:7" x14ac:dyDescent="0.25">
      <c r="A305" t="s">
        <v>1280</v>
      </c>
      <c r="B305" t="s">
        <v>10</v>
      </c>
      <c r="C305">
        <v>1.28688E-2</v>
      </c>
      <c r="D305">
        <v>1.9349700000000001E-2</v>
      </c>
      <c r="E305">
        <v>0.22114500000000001</v>
      </c>
      <c r="F305">
        <v>7.5844900000000007E-2</v>
      </c>
      <c r="G305">
        <v>11.058199999999999</v>
      </c>
    </row>
    <row r="306" spans="1:7" x14ac:dyDescent="0.25">
      <c r="A306" t="s">
        <v>1280</v>
      </c>
      <c r="B306" t="s">
        <v>1284</v>
      </c>
      <c r="C306">
        <v>12</v>
      </c>
      <c r="D306">
        <v>13</v>
      </c>
      <c r="E306">
        <v>0</v>
      </c>
      <c r="F306">
        <v>0</v>
      </c>
      <c r="G306">
        <v>28</v>
      </c>
    </row>
    <row r="307" spans="1:7" x14ac:dyDescent="0.25">
      <c r="A307" t="s">
        <v>1281</v>
      </c>
      <c r="B307" t="s">
        <v>7</v>
      </c>
      <c r="C307">
        <v>2331</v>
      </c>
      <c r="D307">
        <v>1609</v>
      </c>
      <c r="E307">
        <v>665</v>
      </c>
      <c r="F307">
        <v>5576</v>
      </c>
      <c r="G307">
        <v>16901</v>
      </c>
    </row>
    <row r="308" spans="1:7" x14ac:dyDescent="0.25">
      <c r="A308" t="s">
        <v>1281</v>
      </c>
      <c r="B308" t="s">
        <v>8</v>
      </c>
      <c r="C308">
        <v>2706</v>
      </c>
      <c r="D308">
        <v>1948</v>
      </c>
      <c r="E308">
        <v>1036</v>
      </c>
      <c r="F308">
        <v>6068</v>
      </c>
      <c r="G308">
        <v>20584</v>
      </c>
    </row>
    <row r="309" spans="1:7" x14ac:dyDescent="0.25">
      <c r="A309" t="s">
        <v>1281</v>
      </c>
      <c r="B309" t="s">
        <v>9</v>
      </c>
      <c r="C309">
        <v>510.00903299999999</v>
      </c>
      <c r="D309">
        <v>505.05664100000001</v>
      </c>
      <c r="E309">
        <v>500.33010899999999</v>
      </c>
      <c r="F309">
        <v>555.22705099999996</v>
      </c>
      <c r="G309">
        <v>581.02179000000001</v>
      </c>
    </row>
    <row r="310" spans="1:7" x14ac:dyDescent="0.25">
      <c r="A310" t="s">
        <v>1281</v>
      </c>
      <c r="B310" t="s">
        <v>10</v>
      </c>
      <c r="C310">
        <v>3.3041000000000001E-2</v>
      </c>
      <c r="D310">
        <v>2.3975E-2</v>
      </c>
      <c r="E310">
        <v>9.3743200000000002E-3</v>
      </c>
      <c r="F310">
        <v>9.02115E-2</v>
      </c>
      <c r="G310">
        <v>0.312975</v>
      </c>
    </row>
    <row r="311" spans="1:7" x14ac:dyDescent="0.25">
      <c r="A311" t="s">
        <v>1281</v>
      </c>
      <c r="B311" t="s">
        <v>1284</v>
      </c>
      <c r="C311">
        <v>29</v>
      </c>
      <c r="D311">
        <v>23</v>
      </c>
      <c r="E311">
        <v>19</v>
      </c>
      <c r="F311">
        <v>38</v>
      </c>
      <c r="G311">
        <v>44</v>
      </c>
    </row>
    <row r="312" spans="1:7" x14ac:dyDescent="0.25">
      <c r="A312" t="s">
        <v>1282</v>
      </c>
      <c r="B312" t="s">
        <v>7</v>
      </c>
      <c r="C312">
        <v>1021</v>
      </c>
      <c r="D312">
        <v>1400</v>
      </c>
      <c r="E312">
        <v>954</v>
      </c>
      <c r="F312">
        <v>11635</v>
      </c>
      <c r="G312">
        <v>57298</v>
      </c>
    </row>
    <row r="313" spans="1:7" x14ac:dyDescent="0.25">
      <c r="A313" t="s">
        <v>1282</v>
      </c>
      <c r="B313" t="s">
        <v>8</v>
      </c>
      <c r="C313">
        <v>1688</v>
      </c>
      <c r="D313">
        <v>2058</v>
      </c>
      <c r="E313">
        <v>1364</v>
      </c>
      <c r="F313">
        <v>27883</v>
      </c>
      <c r="G313">
        <v>108059</v>
      </c>
    </row>
    <row r="314" spans="1:7" x14ac:dyDescent="0.25">
      <c r="A314" t="s">
        <v>1282</v>
      </c>
      <c r="B314" t="s">
        <v>9</v>
      </c>
      <c r="C314">
        <v>507.35641500000003</v>
      </c>
      <c r="D314">
        <v>500.80435199999999</v>
      </c>
      <c r="E314">
        <v>510.03894000000003</v>
      </c>
      <c r="F314">
        <v>644.46258499999999</v>
      </c>
      <c r="G314">
        <v>584.47247300000004</v>
      </c>
    </row>
    <row r="315" spans="1:7" x14ac:dyDescent="0.25">
      <c r="A315" t="s">
        <v>1282</v>
      </c>
      <c r="B315" t="s">
        <v>10</v>
      </c>
      <c r="C315">
        <v>2.1782699999999999E-2</v>
      </c>
      <c r="D315">
        <v>3.2777300000000002E-2</v>
      </c>
      <c r="E315">
        <v>2.32021E-2</v>
      </c>
      <c r="F315">
        <v>0.46343400000000001</v>
      </c>
      <c r="G315">
        <v>2.6365400000000001</v>
      </c>
    </row>
    <row r="316" spans="1:7" x14ac:dyDescent="0.25">
      <c r="A316" t="s">
        <v>1282</v>
      </c>
      <c r="B316" t="s">
        <v>1284</v>
      </c>
      <c r="C316">
        <v>13</v>
      </c>
      <c r="D316">
        <v>14</v>
      </c>
      <c r="E316">
        <v>17</v>
      </c>
      <c r="F316">
        <v>35</v>
      </c>
      <c r="G316">
        <v>28</v>
      </c>
    </row>
    <row r="317" spans="1:7" x14ac:dyDescent="0.25">
      <c r="A317" t="s">
        <v>1283</v>
      </c>
      <c r="B317" t="s">
        <v>7</v>
      </c>
      <c r="C317">
        <v>1534</v>
      </c>
      <c r="D317">
        <v>1566</v>
      </c>
      <c r="E317">
        <v>1514</v>
      </c>
      <c r="F317">
        <v>3940</v>
      </c>
      <c r="G317">
        <v>42843</v>
      </c>
    </row>
    <row r="318" spans="1:7" x14ac:dyDescent="0.25">
      <c r="A318" t="s">
        <v>1283</v>
      </c>
      <c r="B318" t="s">
        <v>8</v>
      </c>
      <c r="C318">
        <v>2188</v>
      </c>
      <c r="D318">
        <v>2054</v>
      </c>
      <c r="E318">
        <v>1925</v>
      </c>
      <c r="F318">
        <v>14513</v>
      </c>
      <c r="G318">
        <v>82275</v>
      </c>
    </row>
    <row r="319" spans="1:7" x14ac:dyDescent="0.25">
      <c r="A319" t="s">
        <v>1283</v>
      </c>
      <c r="B319" t="s">
        <v>9</v>
      </c>
      <c r="C319">
        <v>513.19891399999995</v>
      </c>
      <c r="D319">
        <v>504.284088</v>
      </c>
      <c r="E319">
        <v>510.03894000000003</v>
      </c>
      <c r="F319">
        <v>641.50262499999997</v>
      </c>
      <c r="G319">
        <v>581.30548099999999</v>
      </c>
    </row>
    <row r="320" spans="1:7" x14ac:dyDescent="0.25">
      <c r="A320" t="s">
        <v>1283</v>
      </c>
      <c r="B320" t="s">
        <v>10</v>
      </c>
      <c r="C320">
        <v>3.0343999999999999E-2</v>
      </c>
      <c r="D320">
        <v>2.99799E-2</v>
      </c>
      <c r="E320">
        <v>3.31119E-2</v>
      </c>
      <c r="F320">
        <v>0.13346</v>
      </c>
      <c r="G320">
        <v>1.4318500000000001</v>
      </c>
    </row>
    <row r="321" spans="1:7" x14ac:dyDescent="0.25">
      <c r="A321" t="s">
        <v>1283</v>
      </c>
      <c r="B321" t="s">
        <v>1284</v>
      </c>
      <c r="C321">
        <v>14</v>
      </c>
      <c r="D321">
        <v>15</v>
      </c>
      <c r="E321">
        <v>17</v>
      </c>
      <c r="F321">
        <v>38</v>
      </c>
      <c r="G321">
        <v>29</v>
      </c>
    </row>
    <row r="322" spans="1:7" x14ac:dyDescent="0.25">
      <c r="A322" t="s">
        <v>67</v>
      </c>
    </row>
    <row r="323" spans="1:7" x14ac:dyDescent="0.25">
      <c r="C323" t="s">
        <v>68</v>
      </c>
      <c r="D323" t="s">
        <v>69</v>
      </c>
      <c r="E323" t="s">
        <v>70</v>
      </c>
      <c r="F323" t="s">
        <v>71</v>
      </c>
      <c r="G323" t="s">
        <v>72</v>
      </c>
    </row>
    <row r="324" spans="1:7" x14ac:dyDescent="0.25">
      <c r="A324" t="s">
        <v>1278</v>
      </c>
      <c r="B324" t="s">
        <v>7</v>
      </c>
      <c r="C324">
        <v>1104</v>
      </c>
      <c r="D324">
        <v>341</v>
      </c>
      <c r="E324">
        <v>289018</v>
      </c>
      <c r="F324">
        <v>3993</v>
      </c>
      <c r="G324">
        <v>28733</v>
      </c>
    </row>
    <row r="325" spans="1:7" x14ac:dyDescent="0.25">
      <c r="A325" t="s">
        <v>1278</v>
      </c>
      <c r="B325" t="s">
        <v>8</v>
      </c>
      <c r="C325">
        <v>1959</v>
      </c>
      <c r="D325">
        <v>680</v>
      </c>
      <c r="E325">
        <v>322210</v>
      </c>
      <c r="F325">
        <v>4881</v>
      </c>
      <c r="G325">
        <v>38385</v>
      </c>
    </row>
    <row r="326" spans="1:7" x14ac:dyDescent="0.25">
      <c r="A326" t="s">
        <v>1278</v>
      </c>
      <c r="B326" t="s">
        <v>9</v>
      </c>
      <c r="C326">
        <v>520.52783199999999</v>
      </c>
      <c r="D326">
        <v>507.64752199999998</v>
      </c>
      <c r="E326">
        <v>496.718231</v>
      </c>
      <c r="F326">
        <v>550.68139599999995</v>
      </c>
      <c r="G326">
        <v>511.78671300000002</v>
      </c>
    </row>
    <row r="327" spans="1:7" x14ac:dyDescent="0.25">
      <c r="A327" t="s">
        <v>1278</v>
      </c>
      <c r="B327" t="s">
        <v>10</v>
      </c>
      <c r="C327">
        <v>9.4009699999999998E-3</v>
      </c>
      <c r="D327">
        <v>2.7810500000000002E-3</v>
      </c>
      <c r="E327">
        <v>5.5733300000000003</v>
      </c>
      <c r="F327">
        <v>3.5395200000000002E-2</v>
      </c>
      <c r="G327">
        <v>0.29145799999999999</v>
      </c>
    </row>
    <row r="328" spans="1:7" x14ac:dyDescent="0.25">
      <c r="A328" t="s">
        <v>1278</v>
      </c>
      <c r="B328" t="s">
        <v>1284</v>
      </c>
      <c r="C328">
        <v>76</v>
      </c>
      <c r="D328">
        <v>51</v>
      </c>
      <c r="E328">
        <v>65</v>
      </c>
      <c r="F328">
        <v>80</v>
      </c>
      <c r="G328">
        <v>36</v>
      </c>
    </row>
    <row r="329" spans="1:7" x14ac:dyDescent="0.25">
      <c r="A329" t="s">
        <v>1279</v>
      </c>
      <c r="B329" t="s">
        <v>7</v>
      </c>
      <c r="C329">
        <v>49362</v>
      </c>
      <c r="D329">
        <v>53</v>
      </c>
      <c r="E329">
        <v>163370</v>
      </c>
      <c r="F329">
        <v>3752</v>
      </c>
      <c r="G329">
        <v>62119</v>
      </c>
    </row>
    <row r="330" spans="1:7" x14ac:dyDescent="0.25">
      <c r="A330" t="s">
        <v>1279</v>
      </c>
      <c r="B330" t="s">
        <v>8</v>
      </c>
      <c r="C330">
        <v>69905</v>
      </c>
      <c r="D330">
        <v>385</v>
      </c>
      <c r="E330">
        <v>196958</v>
      </c>
      <c r="F330">
        <v>5495</v>
      </c>
      <c r="G330">
        <v>84627</v>
      </c>
    </row>
    <row r="331" spans="1:7" x14ac:dyDescent="0.25">
      <c r="A331" t="s">
        <v>1279</v>
      </c>
      <c r="B331" t="s">
        <v>9</v>
      </c>
      <c r="C331">
        <v>527.31689500000005</v>
      </c>
      <c r="D331">
        <v>477.34268200000002</v>
      </c>
      <c r="E331">
        <v>497.19027699999998</v>
      </c>
      <c r="F331">
        <v>521.87786900000003</v>
      </c>
      <c r="G331">
        <v>564.78558299999997</v>
      </c>
    </row>
    <row r="332" spans="1:7" x14ac:dyDescent="0.25">
      <c r="A332" t="s">
        <v>1279</v>
      </c>
      <c r="B332" t="s">
        <v>10</v>
      </c>
      <c r="C332">
        <v>1.21895</v>
      </c>
      <c r="D332">
        <v>9.4423800000000002E-4</v>
      </c>
      <c r="E332">
        <v>4.1797199999999997</v>
      </c>
      <c r="F332">
        <v>5.1473499999999998E-2</v>
      </c>
      <c r="G332">
        <v>1.35764</v>
      </c>
    </row>
    <row r="333" spans="1:7" x14ac:dyDescent="0.25">
      <c r="A333" t="s">
        <v>1279</v>
      </c>
      <c r="B333" t="s">
        <v>1284</v>
      </c>
      <c r="C333">
        <v>39</v>
      </c>
      <c r="D333">
        <v>17</v>
      </c>
      <c r="E333">
        <v>30</v>
      </c>
      <c r="F333">
        <v>26</v>
      </c>
      <c r="G333">
        <v>42</v>
      </c>
    </row>
    <row r="334" spans="1:7" x14ac:dyDescent="0.25">
      <c r="A334" t="s">
        <v>1280</v>
      </c>
      <c r="B334" t="s">
        <v>7</v>
      </c>
      <c r="C334">
        <v>122940</v>
      </c>
      <c r="D334">
        <v>24</v>
      </c>
      <c r="E334">
        <v>148755</v>
      </c>
      <c r="F334">
        <v>29577</v>
      </c>
      <c r="G334">
        <v>167054</v>
      </c>
    </row>
    <row r="335" spans="1:7" x14ac:dyDescent="0.25">
      <c r="A335" t="s">
        <v>1280</v>
      </c>
      <c r="B335" t="s">
        <v>8</v>
      </c>
      <c r="C335">
        <v>175793</v>
      </c>
      <c r="D335">
        <v>395</v>
      </c>
      <c r="E335">
        <v>205196</v>
      </c>
      <c r="F335">
        <v>62679</v>
      </c>
      <c r="G335">
        <v>226257</v>
      </c>
    </row>
    <row r="336" spans="1:7" x14ac:dyDescent="0.25">
      <c r="A336" t="s">
        <v>1280</v>
      </c>
      <c r="B336" t="s">
        <v>9</v>
      </c>
      <c r="C336">
        <v>644.790344</v>
      </c>
      <c r="D336">
        <v>475.56625400000001</v>
      </c>
      <c r="E336">
        <v>503.27737400000001</v>
      </c>
      <c r="F336">
        <v>506.31616200000002</v>
      </c>
      <c r="G336">
        <v>532.40252699999996</v>
      </c>
    </row>
    <row r="337" spans="1:7" x14ac:dyDescent="0.25">
      <c r="A337" t="s">
        <v>1280</v>
      </c>
      <c r="B337" t="s">
        <v>10</v>
      </c>
      <c r="C337">
        <v>7.5977199999999998</v>
      </c>
      <c r="D337">
        <v>8.1836699999999997E-4</v>
      </c>
      <c r="E337">
        <v>6.7576499999999999</v>
      </c>
      <c r="F337">
        <v>1.7964100000000001</v>
      </c>
      <c r="G337">
        <v>8.18309</v>
      </c>
    </row>
    <row r="338" spans="1:7" x14ac:dyDescent="0.25">
      <c r="A338" t="s">
        <v>1280</v>
      </c>
      <c r="B338" t="s">
        <v>1284</v>
      </c>
      <c r="C338">
        <v>28</v>
      </c>
      <c r="D338">
        <v>6</v>
      </c>
      <c r="E338">
        <v>20</v>
      </c>
      <c r="F338">
        <v>17</v>
      </c>
      <c r="G338">
        <v>27</v>
      </c>
    </row>
    <row r="339" spans="1:7" x14ac:dyDescent="0.25">
      <c r="A339" t="s">
        <v>1281</v>
      </c>
      <c r="B339" t="s">
        <v>7</v>
      </c>
      <c r="C339">
        <v>26482</v>
      </c>
      <c r="D339">
        <v>64</v>
      </c>
      <c r="E339">
        <v>307276</v>
      </c>
      <c r="F339">
        <v>4234</v>
      </c>
      <c r="G339">
        <v>124298</v>
      </c>
    </row>
    <row r="340" spans="1:7" x14ac:dyDescent="0.25">
      <c r="A340" t="s">
        <v>1281</v>
      </c>
      <c r="B340" t="s">
        <v>8</v>
      </c>
      <c r="C340">
        <v>42339</v>
      </c>
      <c r="D340">
        <v>397</v>
      </c>
      <c r="E340">
        <v>355192</v>
      </c>
      <c r="F340">
        <v>5559</v>
      </c>
      <c r="G340">
        <v>155332</v>
      </c>
    </row>
    <row r="341" spans="1:7" x14ac:dyDescent="0.25">
      <c r="A341" t="s">
        <v>1281</v>
      </c>
      <c r="B341" t="s">
        <v>9</v>
      </c>
      <c r="C341">
        <v>537.91156000000001</v>
      </c>
      <c r="D341">
        <v>477.34268200000002</v>
      </c>
      <c r="E341">
        <v>494.20117199999999</v>
      </c>
      <c r="F341">
        <v>552.44714399999998</v>
      </c>
      <c r="G341">
        <v>562.47930899999994</v>
      </c>
    </row>
    <row r="342" spans="1:7" x14ac:dyDescent="0.25">
      <c r="A342" t="s">
        <v>1281</v>
      </c>
      <c r="B342" t="s">
        <v>10</v>
      </c>
      <c r="C342">
        <v>0.62749500000000002</v>
      </c>
      <c r="D342">
        <v>1.0815899999999999E-3</v>
      </c>
      <c r="E342">
        <v>11.253399999999999</v>
      </c>
      <c r="F342">
        <v>6.4862199999999995E-2</v>
      </c>
      <c r="G342">
        <v>3.492</v>
      </c>
    </row>
    <row r="343" spans="1:7" x14ac:dyDescent="0.25">
      <c r="A343" t="s">
        <v>1281</v>
      </c>
      <c r="B343" t="s">
        <v>1284</v>
      </c>
      <c r="C343">
        <v>44</v>
      </c>
      <c r="D343">
        <v>17</v>
      </c>
      <c r="E343">
        <v>33</v>
      </c>
      <c r="F343">
        <v>38</v>
      </c>
      <c r="G343">
        <v>43</v>
      </c>
    </row>
    <row r="344" spans="1:7" x14ac:dyDescent="0.25">
      <c r="A344" t="s">
        <v>1282</v>
      </c>
      <c r="B344" t="s">
        <v>7</v>
      </c>
      <c r="C344">
        <v>8065</v>
      </c>
      <c r="D344">
        <v>24</v>
      </c>
      <c r="E344">
        <v>109626</v>
      </c>
      <c r="F344">
        <v>25629</v>
      </c>
      <c r="G344">
        <v>145965</v>
      </c>
    </row>
    <row r="345" spans="1:7" x14ac:dyDescent="0.25">
      <c r="A345" t="s">
        <v>1282</v>
      </c>
      <c r="B345" t="s">
        <v>8</v>
      </c>
      <c r="C345">
        <v>17753</v>
      </c>
      <c r="D345">
        <v>395</v>
      </c>
      <c r="E345">
        <v>143439</v>
      </c>
      <c r="F345">
        <v>55637</v>
      </c>
      <c r="G345">
        <v>203771</v>
      </c>
    </row>
    <row r="346" spans="1:7" x14ac:dyDescent="0.25">
      <c r="A346" t="s">
        <v>1282</v>
      </c>
      <c r="B346" t="s">
        <v>9</v>
      </c>
      <c r="C346">
        <v>597.19372599999997</v>
      </c>
      <c r="D346">
        <v>475.56625400000001</v>
      </c>
      <c r="E346">
        <v>498.74276700000001</v>
      </c>
      <c r="F346">
        <v>522.00518799999998</v>
      </c>
      <c r="G346">
        <v>644.60308799999996</v>
      </c>
    </row>
    <row r="347" spans="1:7" x14ac:dyDescent="0.25">
      <c r="A347" t="s">
        <v>1282</v>
      </c>
      <c r="B347" t="s">
        <v>10</v>
      </c>
      <c r="C347">
        <v>0.241839</v>
      </c>
      <c r="D347">
        <v>1.03034E-3</v>
      </c>
      <c r="E347">
        <v>4.7412900000000002</v>
      </c>
      <c r="F347">
        <v>1.3135600000000001</v>
      </c>
      <c r="G347">
        <v>8.2114700000000003</v>
      </c>
    </row>
    <row r="348" spans="1:7" x14ac:dyDescent="0.25">
      <c r="A348" t="s">
        <v>1282</v>
      </c>
      <c r="B348" t="s">
        <v>1284</v>
      </c>
      <c r="C348">
        <v>28</v>
      </c>
      <c r="D348">
        <v>6</v>
      </c>
      <c r="E348">
        <v>27</v>
      </c>
      <c r="F348">
        <v>18</v>
      </c>
      <c r="G348">
        <v>33</v>
      </c>
    </row>
    <row r="349" spans="1:7" x14ac:dyDescent="0.25">
      <c r="A349" t="s">
        <v>1283</v>
      </c>
      <c r="B349" t="s">
        <v>7</v>
      </c>
      <c r="C349">
        <v>14831</v>
      </c>
      <c r="D349">
        <v>24</v>
      </c>
      <c r="E349">
        <v>280693</v>
      </c>
      <c r="F349">
        <v>3186</v>
      </c>
      <c r="G349">
        <v>230610</v>
      </c>
    </row>
    <row r="350" spans="1:7" x14ac:dyDescent="0.25">
      <c r="A350" t="s">
        <v>1283</v>
      </c>
      <c r="B350" t="s">
        <v>8</v>
      </c>
      <c r="C350">
        <v>29370</v>
      </c>
      <c r="D350">
        <v>395</v>
      </c>
      <c r="E350">
        <v>376679</v>
      </c>
      <c r="F350">
        <v>4033</v>
      </c>
      <c r="G350">
        <v>320046</v>
      </c>
    </row>
    <row r="351" spans="1:7" x14ac:dyDescent="0.25">
      <c r="A351" t="s">
        <v>1283</v>
      </c>
      <c r="B351" t="s">
        <v>9</v>
      </c>
      <c r="C351">
        <v>590.89398200000005</v>
      </c>
      <c r="D351">
        <v>475.56625400000001</v>
      </c>
      <c r="E351">
        <v>497.44036899999998</v>
      </c>
      <c r="F351">
        <v>555.53344700000002</v>
      </c>
      <c r="G351">
        <v>646.43182400000001</v>
      </c>
    </row>
    <row r="352" spans="1:7" x14ac:dyDescent="0.25">
      <c r="A352" t="s">
        <v>1283</v>
      </c>
      <c r="B352" t="s">
        <v>10</v>
      </c>
      <c r="C352">
        <v>0.42308899999999999</v>
      </c>
      <c r="D352">
        <v>9.4054800000000004E-4</v>
      </c>
      <c r="E352">
        <v>17.933800000000002</v>
      </c>
      <c r="F352">
        <v>6.2729699999999999E-2</v>
      </c>
      <c r="G352">
        <v>19.097100000000001</v>
      </c>
    </row>
    <row r="353" spans="1:7" x14ac:dyDescent="0.25">
      <c r="A353" t="s">
        <v>1283</v>
      </c>
      <c r="B353" t="s">
        <v>1284</v>
      </c>
      <c r="C353">
        <v>34</v>
      </c>
      <c r="D353">
        <v>6</v>
      </c>
      <c r="E353">
        <v>32</v>
      </c>
      <c r="F353">
        <v>29</v>
      </c>
      <c r="G353">
        <v>41</v>
      </c>
    </row>
    <row r="354" spans="1:7" x14ac:dyDescent="0.25">
      <c r="A354" t="s">
        <v>73</v>
      </c>
    </row>
    <row r="355" spans="1:7" x14ac:dyDescent="0.25">
      <c r="C355" t="s">
        <v>74</v>
      </c>
      <c r="D355" t="s">
        <v>75</v>
      </c>
      <c r="E355" t="s">
        <v>76</v>
      </c>
      <c r="F355" t="s">
        <v>77</v>
      </c>
      <c r="G355" t="s">
        <v>78</v>
      </c>
    </row>
    <row r="356" spans="1:7" x14ac:dyDescent="0.25">
      <c r="A356" t="s">
        <v>1278</v>
      </c>
      <c r="B356" t="s">
        <v>7</v>
      </c>
      <c r="C356">
        <v>301</v>
      </c>
      <c r="D356">
        <v>56626</v>
      </c>
      <c r="E356">
        <v>273</v>
      </c>
      <c r="F356">
        <v>899</v>
      </c>
      <c r="G356">
        <v>1652</v>
      </c>
    </row>
    <row r="357" spans="1:7" x14ac:dyDescent="0.25">
      <c r="A357" t="s">
        <v>1278</v>
      </c>
      <c r="B357" t="s">
        <v>8</v>
      </c>
      <c r="C357">
        <v>704</v>
      </c>
      <c r="D357">
        <v>65738</v>
      </c>
      <c r="E357">
        <v>705</v>
      </c>
      <c r="F357">
        <v>1306</v>
      </c>
      <c r="G357">
        <v>2137</v>
      </c>
    </row>
    <row r="358" spans="1:7" x14ac:dyDescent="0.25">
      <c r="A358" t="s">
        <v>1278</v>
      </c>
      <c r="B358" t="s">
        <v>9</v>
      </c>
      <c r="C358">
        <v>504.34951799999999</v>
      </c>
      <c r="D358">
        <v>541.06945800000005</v>
      </c>
      <c r="E358">
        <v>506.94912699999998</v>
      </c>
      <c r="F358">
        <v>549.95294200000001</v>
      </c>
      <c r="G358">
        <v>503.90646400000003</v>
      </c>
    </row>
    <row r="359" spans="1:7" x14ac:dyDescent="0.25">
      <c r="A359" t="s">
        <v>1278</v>
      </c>
      <c r="B359" t="s">
        <v>10</v>
      </c>
      <c r="C359">
        <v>2.66666E-3</v>
      </c>
      <c r="D359">
        <v>0.73407100000000003</v>
      </c>
      <c r="E359">
        <v>2.6428799999999998E-3</v>
      </c>
      <c r="F359">
        <v>7.9179899999999998E-3</v>
      </c>
      <c r="G359">
        <v>1.2494399999999999E-2</v>
      </c>
    </row>
    <row r="360" spans="1:7" x14ac:dyDescent="0.25">
      <c r="A360" t="s">
        <v>1278</v>
      </c>
      <c r="B360" t="s">
        <v>1284</v>
      </c>
      <c r="C360">
        <v>35</v>
      </c>
      <c r="D360">
        <v>52</v>
      </c>
      <c r="E360">
        <v>35</v>
      </c>
      <c r="F360">
        <v>62</v>
      </c>
      <c r="G360">
        <v>33</v>
      </c>
    </row>
    <row r="361" spans="1:7" x14ac:dyDescent="0.25">
      <c r="A361" t="s">
        <v>1279</v>
      </c>
      <c r="B361" t="s">
        <v>7</v>
      </c>
      <c r="C361">
        <v>400</v>
      </c>
      <c r="D361">
        <v>5488</v>
      </c>
      <c r="E361">
        <v>1652</v>
      </c>
      <c r="F361">
        <v>2456</v>
      </c>
      <c r="G361">
        <v>1178</v>
      </c>
    </row>
    <row r="362" spans="1:7" x14ac:dyDescent="0.25">
      <c r="A362" t="s">
        <v>1279</v>
      </c>
      <c r="B362" t="s">
        <v>8</v>
      </c>
      <c r="C362">
        <v>1147</v>
      </c>
      <c r="D362">
        <v>5488</v>
      </c>
      <c r="E362">
        <v>2243</v>
      </c>
      <c r="F362">
        <v>2456</v>
      </c>
      <c r="G362">
        <v>1514</v>
      </c>
    </row>
    <row r="363" spans="1:7" x14ac:dyDescent="0.25">
      <c r="A363" t="s">
        <v>1279</v>
      </c>
      <c r="B363" t="s">
        <v>9</v>
      </c>
      <c r="C363">
        <v>504.29385400000001</v>
      </c>
      <c r="D363" t="s">
        <v>12</v>
      </c>
      <c r="E363">
        <v>544.92315699999995</v>
      </c>
      <c r="F363" t="s">
        <v>12</v>
      </c>
      <c r="G363">
        <v>513.08746299999996</v>
      </c>
    </row>
    <row r="364" spans="1:7" x14ac:dyDescent="0.25">
      <c r="A364" t="s">
        <v>1279</v>
      </c>
      <c r="B364" t="s">
        <v>10</v>
      </c>
      <c r="C364">
        <v>6.3128300000000002E-3</v>
      </c>
      <c r="D364">
        <v>6.2418899999999999E-2</v>
      </c>
      <c r="E364">
        <v>2.1999600000000001E-2</v>
      </c>
      <c r="F364">
        <v>2.66027E-2</v>
      </c>
      <c r="G364">
        <v>1.38266E-2</v>
      </c>
    </row>
    <row r="365" spans="1:7" x14ac:dyDescent="0.25">
      <c r="A365" t="s">
        <v>1279</v>
      </c>
      <c r="B365" t="s">
        <v>1284</v>
      </c>
      <c r="C365">
        <v>30</v>
      </c>
      <c r="D365">
        <v>0</v>
      </c>
      <c r="E365">
        <v>32</v>
      </c>
      <c r="F365">
        <v>0</v>
      </c>
      <c r="G365">
        <v>29</v>
      </c>
    </row>
    <row r="366" spans="1:7" x14ac:dyDescent="0.25">
      <c r="A366" t="s">
        <v>1280</v>
      </c>
      <c r="B366" t="s">
        <v>7</v>
      </c>
      <c r="C366">
        <v>3635</v>
      </c>
      <c r="D366">
        <v>114</v>
      </c>
      <c r="E366">
        <v>57</v>
      </c>
      <c r="F366">
        <v>126</v>
      </c>
      <c r="G366">
        <v>2611</v>
      </c>
    </row>
    <row r="367" spans="1:7" x14ac:dyDescent="0.25">
      <c r="A367" t="s">
        <v>1280</v>
      </c>
      <c r="B367" t="s">
        <v>8</v>
      </c>
      <c r="C367">
        <v>4709</v>
      </c>
      <c r="D367">
        <v>114</v>
      </c>
      <c r="E367">
        <v>423</v>
      </c>
      <c r="F367">
        <v>126</v>
      </c>
      <c r="G367">
        <v>3106</v>
      </c>
    </row>
    <row r="368" spans="1:7" x14ac:dyDescent="0.25">
      <c r="A368" t="s">
        <v>1280</v>
      </c>
      <c r="B368" t="s">
        <v>9</v>
      </c>
      <c r="C368">
        <v>553.10809300000005</v>
      </c>
      <c r="D368" t="s">
        <v>12</v>
      </c>
      <c r="E368">
        <v>524.34948699999995</v>
      </c>
      <c r="F368" t="s">
        <v>12</v>
      </c>
      <c r="G368">
        <v>525.06982400000004</v>
      </c>
    </row>
    <row r="369" spans="1:7" x14ac:dyDescent="0.25">
      <c r="A369" t="s">
        <v>1280</v>
      </c>
      <c r="B369" t="s">
        <v>10</v>
      </c>
      <c r="C369">
        <v>0.11762599999999999</v>
      </c>
      <c r="D369">
        <v>1.81796E-3</v>
      </c>
      <c r="E369">
        <v>1.6691200000000001E-3</v>
      </c>
      <c r="F369">
        <v>1.5862999999999999E-3</v>
      </c>
      <c r="G369">
        <v>5.6750599999999998E-2</v>
      </c>
    </row>
    <row r="370" spans="1:7" x14ac:dyDescent="0.25">
      <c r="A370" t="s">
        <v>1280</v>
      </c>
      <c r="B370" t="s">
        <v>1284</v>
      </c>
      <c r="C370">
        <v>20</v>
      </c>
      <c r="D370">
        <v>0</v>
      </c>
      <c r="E370">
        <v>20</v>
      </c>
      <c r="F370">
        <v>0</v>
      </c>
      <c r="G370">
        <v>21</v>
      </c>
    </row>
    <row r="371" spans="1:7" x14ac:dyDescent="0.25">
      <c r="A371" t="s">
        <v>1281</v>
      </c>
      <c r="B371" t="s">
        <v>7</v>
      </c>
      <c r="C371">
        <v>523</v>
      </c>
      <c r="D371">
        <v>165203</v>
      </c>
      <c r="E371">
        <v>4346</v>
      </c>
      <c r="F371">
        <v>7825</v>
      </c>
      <c r="G371">
        <v>3103</v>
      </c>
    </row>
    <row r="372" spans="1:7" x14ac:dyDescent="0.25">
      <c r="A372" t="s">
        <v>1281</v>
      </c>
      <c r="B372" t="s">
        <v>8</v>
      </c>
      <c r="C372">
        <v>1333</v>
      </c>
      <c r="D372">
        <v>199700</v>
      </c>
      <c r="E372">
        <v>5037</v>
      </c>
      <c r="F372">
        <v>9397</v>
      </c>
      <c r="G372">
        <v>3453</v>
      </c>
    </row>
    <row r="373" spans="1:7" x14ac:dyDescent="0.25">
      <c r="A373" t="s">
        <v>1281</v>
      </c>
      <c r="B373" t="s">
        <v>9</v>
      </c>
      <c r="C373">
        <v>504.86883499999999</v>
      </c>
      <c r="D373">
        <v>582.43432600000006</v>
      </c>
      <c r="E373">
        <v>545.43420400000002</v>
      </c>
      <c r="F373">
        <v>645.66986099999997</v>
      </c>
      <c r="G373">
        <v>513.08746299999996</v>
      </c>
    </row>
    <row r="374" spans="1:7" x14ac:dyDescent="0.25">
      <c r="A374" t="s">
        <v>1281</v>
      </c>
      <c r="B374" t="s">
        <v>10</v>
      </c>
      <c r="C374">
        <v>8.1033100000000007E-3</v>
      </c>
      <c r="D374">
        <v>5.0855399999999999</v>
      </c>
      <c r="E374">
        <v>6.8216799999999994E-2</v>
      </c>
      <c r="F374">
        <v>0.10888100000000001</v>
      </c>
      <c r="G374">
        <v>4.3097099999999999E-2</v>
      </c>
    </row>
    <row r="375" spans="1:7" x14ac:dyDescent="0.25">
      <c r="A375" t="s">
        <v>1281</v>
      </c>
      <c r="B375" t="s">
        <v>1284</v>
      </c>
      <c r="C375">
        <v>29</v>
      </c>
      <c r="D375">
        <v>51</v>
      </c>
      <c r="E375">
        <v>33</v>
      </c>
      <c r="F375">
        <v>49</v>
      </c>
      <c r="G375">
        <v>29</v>
      </c>
    </row>
    <row r="376" spans="1:7" x14ac:dyDescent="0.25">
      <c r="A376" t="s">
        <v>1282</v>
      </c>
      <c r="B376" t="s">
        <v>7</v>
      </c>
      <c r="C376">
        <v>659</v>
      </c>
      <c r="D376">
        <v>156</v>
      </c>
      <c r="E376">
        <v>87</v>
      </c>
      <c r="F376">
        <v>310</v>
      </c>
      <c r="G376">
        <v>255</v>
      </c>
    </row>
    <row r="377" spans="1:7" x14ac:dyDescent="0.25">
      <c r="A377" t="s">
        <v>1282</v>
      </c>
      <c r="B377" t="s">
        <v>8</v>
      </c>
      <c r="C377">
        <v>1619</v>
      </c>
      <c r="D377">
        <v>156</v>
      </c>
      <c r="E377">
        <v>460</v>
      </c>
      <c r="F377">
        <v>310</v>
      </c>
      <c r="G377">
        <v>612</v>
      </c>
    </row>
    <row r="378" spans="1:7" x14ac:dyDescent="0.25">
      <c r="A378" t="s">
        <v>1282</v>
      </c>
      <c r="B378" t="s">
        <v>9</v>
      </c>
      <c r="C378">
        <v>547.93102999999996</v>
      </c>
      <c r="D378" t="s">
        <v>12</v>
      </c>
      <c r="E378">
        <v>524.34948699999995</v>
      </c>
      <c r="F378" t="s">
        <v>12</v>
      </c>
      <c r="G378">
        <v>549.33587599999998</v>
      </c>
    </row>
    <row r="379" spans="1:7" x14ac:dyDescent="0.25">
      <c r="A379" t="s">
        <v>1282</v>
      </c>
      <c r="B379" t="s">
        <v>10</v>
      </c>
      <c r="C379">
        <v>1.9727700000000001E-2</v>
      </c>
      <c r="D379">
        <v>3.0081999999999999E-3</v>
      </c>
      <c r="E379">
        <v>2.2673200000000002E-3</v>
      </c>
      <c r="F379">
        <v>4.8011399999999997E-3</v>
      </c>
      <c r="G379">
        <v>6.16112E-3</v>
      </c>
    </row>
    <row r="380" spans="1:7" x14ac:dyDescent="0.25">
      <c r="A380" t="s">
        <v>1282</v>
      </c>
      <c r="B380" t="s">
        <v>1284</v>
      </c>
      <c r="C380">
        <v>21</v>
      </c>
      <c r="D380">
        <v>0</v>
      </c>
      <c r="E380">
        <v>20</v>
      </c>
      <c r="F380">
        <v>0</v>
      </c>
      <c r="G380">
        <v>23</v>
      </c>
    </row>
    <row r="381" spans="1:7" x14ac:dyDescent="0.25">
      <c r="A381" t="s">
        <v>1283</v>
      </c>
      <c r="B381" t="s">
        <v>7</v>
      </c>
      <c r="C381">
        <v>1287</v>
      </c>
      <c r="D381">
        <v>704</v>
      </c>
      <c r="E381">
        <v>160</v>
      </c>
      <c r="F381">
        <v>9177</v>
      </c>
      <c r="G381">
        <v>231</v>
      </c>
    </row>
    <row r="382" spans="1:7" x14ac:dyDescent="0.25">
      <c r="A382" t="s">
        <v>1283</v>
      </c>
      <c r="B382" t="s">
        <v>8</v>
      </c>
      <c r="C382">
        <v>2550</v>
      </c>
      <c r="D382">
        <v>704</v>
      </c>
      <c r="E382">
        <v>537</v>
      </c>
      <c r="F382">
        <v>12679</v>
      </c>
      <c r="G382">
        <v>588</v>
      </c>
    </row>
    <row r="383" spans="1:7" x14ac:dyDescent="0.25">
      <c r="A383" t="s">
        <v>1283</v>
      </c>
      <c r="B383" t="s">
        <v>9</v>
      </c>
      <c r="C383">
        <v>547.93102999999996</v>
      </c>
      <c r="D383" t="s">
        <v>12</v>
      </c>
      <c r="E383">
        <v>524.34948699999995</v>
      </c>
      <c r="F383">
        <v>807.29956100000004</v>
      </c>
      <c r="G383">
        <v>551.65966800000001</v>
      </c>
    </row>
    <row r="384" spans="1:7" x14ac:dyDescent="0.25">
      <c r="A384" t="s">
        <v>1283</v>
      </c>
      <c r="B384" t="s">
        <v>10</v>
      </c>
      <c r="C384">
        <v>3.5140999999999999E-2</v>
      </c>
      <c r="D384">
        <v>1.26654E-2</v>
      </c>
      <c r="E384">
        <v>3.4128700000000001E-3</v>
      </c>
      <c r="F384">
        <v>0.21016399999999999</v>
      </c>
      <c r="G384">
        <v>5.6383700000000002E-3</v>
      </c>
    </row>
    <row r="385" spans="1:7" x14ac:dyDescent="0.25">
      <c r="A385" t="s">
        <v>1283</v>
      </c>
      <c r="B385" t="s">
        <v>1284</v>
      </c>
      <c r="C385">
        <v>21</v>
      </c>
      <c r="D385">
        <v>0</v>
      </c>
      <c r="E385">
        <v>20</v>
      </c>
      <c r="F385">
        <v>61</v>
      </c>
      <c r="G385">
        <v>24</v>
      </c>
    </row>
    <row r="386" spans="1:7" x14ac:dyDescent="0.25">
      <c r="A386" t="s">
        <v>79</v>
      </c>
    </row>
    <row r="387" spans="1:7" x14ac:dyDescent="0.25">
      <c r="C387" t="s">
        <v>80</v>
      </c>
      <c r="D387" t="s">
        <v>81</v>
      </c>
      <c r="E387" t="s">
        <v>82</v>
      </c>
      <c r="F387" t="s">
        <v>83</v>
      </c>
      <c r="G387" t="s">
        <v>84</v>
      </c>
    </row>
    <row r="388" spans="1:7" x14ac:dyDescent="0.25">
      <c r="A388" t="s">
        <v>1278</v>
      </c>
      <c r="B388" t="s">
        <v>7</v>
      </c>
      <c r="C388">
        <v>10142</v>
      </c>
      <c r="D388">
        <v>127781</v>
      </c>
      <c r="E388">
        <v>102</v>
      </c>
      <c r="F388">
        <v>7098</v>
      </c>
      <c r="G388">
        <v>461</v>
      </c>
    </row>
    <row r="389" spans="1:7" x14ac:dyDescent="0.25">
      <c r="A389" t="s">
        <v>1278</v>
      </c>
      <c r="B389" t="s">
        <v>8</v>
      </c>
      <c r="C389">
        <v>11541</v>
      </c>
      <c r="D389">
        <v>141965</v>
      </c>
      <c r="E389">
        <v>430</v>
      </c>
      <c r="F389">
        <v>9663</v>
      </c>
      <c r="G389">
        <v>921</v>
      </c>
    </row>
    <row r="390" spans="1:7" x14ac:dyDescent="0.25">
      <c r="A390" t="s">
        <v>1278</v>
      </c>
      <c r="B390" t="s">
        <v>9</v>
      </c>
      <c r="C390">
        <v>507.25671399999999</v>
      </c>
      <c r="D390">
        <v>595.04730199999995</v>
      </c>
      <c r="E390">
        <v>495.42828400000002</v>
      </c>
      <c r="F390">
        <v>547.23852499999998</v>
      </c>
      <c r="G390">
        <v>509.805634</v>
      </c>
    </row>
    <row r="391" spans="1:7" x14ac:dyDescent="0.25">
      <c r="A391" t="s">
        <v>1278</v>
      </c>
      <c r="B391" t="s">
        <v>10</v>
      </c>
      <c r="C391">
        <v>0.109449</v>
      </c>
      <c r="D391">
        <v>1.7146300000000001</v>
      </c>
      <c r="E391">
        <v>1.00738E-3</v>
      </c>
      <c r="F391">
        <v>5.92484E-2</v>
      </c>
      <c r="G391">
        <v>3.6609199999999998E-3</v>
      </c>
    </row>
    <row r="392" spans="1:7" x14ac:dyDescent="0.25">
      <c r="A392" t="s">
        <v>1278</v>
      </c>
      <c r="B392" t="s">
        <v>1284</v>
      </c>
      <c r="C392">
        <v>26</v>
      </c>
      <c r="D392">
        <v>68</v>
      </c>
      <c r="E392">
        <v>26</v>
      </c>
      <c r="F392">
        <v>73</v>
      </c>
      <c r="G392">
        <v>47</v>
      </c>
    </row>
    <row r="393" spans="1:7" x14ac:dyDescent="0.25">
      <c r="A393" t="s">
        <v>1279</v>
      </c>
      <c r="B393" t="s">
        <v>7</v>
      </c>
      <c r="C393">
        <v>2499</v>
      </c>
      <c r="D393">
        <v>82151</v>
      </c>
      <c r="E393">
        <v>420</v>
      </c>
      <c r="F393">
        <v>2817548</v>
      </c>
      <c r="G393">
        <v>262</v>
      </c>
    </row>
    <row r="394" spans="1:7" x14ac:dyDescent="0.25">
      <c r="A394" t="s">
        <v>1279</v>
      </c>
      <c r="B394" t="s">
        <v>8</v>
      </c>
      <c r="C394">
        <v>3261</v>
      </c>
      <c r="D394">
        <v>96605</v>
      </c>
      <c r="E394">
        <v>717</v>
      </c>
      <c r="F394">
        <v>2817548</v>
      </c>
      <c r="G394">
        <v>678</v>
      </c>
    </row>
    <row r="395" spans="1:7" x14ac:dyDescent="0.25">
      <c r="A395" t="s">
        <v>1279</v>
      </c>
      <c r="B395" t="s">
        <v>9</v>
      </c>
      <c r="C395">
        <v>504.38262900000001</v>
      </c>
      <c r="D395">
        <v>604.76086399999997</v>
      </c>
      <c r="E395">
        <v>494.18572999999998</v>
      </c>
      <c r="F395" t="s">
        <v>12</v>
      </c>
      <c r="G395">
        <v>507.90261800000002</v>
      </c>
    </row>
    <row r="396" spans="1:7" x14ac:dyDescent="0.25">
      <c r="A396" t="s">
        <v>1279</v>
      </c>
      <c r="B396" t="s">
        <v>10</v>
      </c>
      <c r="C396">
        <v>3.72976E-2</v>
      </c>
      <c r="D396">
        <v>1.5241499999999999</v>
      </c>
      <c r="E396">
        <v>5.1152000000000003E-3</v>
      </c>
      <c r="F396">
        <v>182.268</v>
      </c>
      <c r="G396">
        <v>3.5481699999999998E-3</v>
      </c>
    </row>
    <row r="397" spans="1:7" x14ac:dyDescent="0.25">
      <c r="A397" t="s">
        <v>1279</v>
      </c>
      <c r="B397" t="s">
        <v>1284</v>
      </c>
      <c r="C397">
        <v>35</v>
      </c>
      <c r="D397">
        <v>48</v>
      </c>
      <c r="E397">
        <v>34</v>
      </c>
      <c r="F397">
        <v>0</v>
      </c>
      <c r="G397">
        <v>35</v>
      </c>
    </row>
    <row r="398" spans="1:7" x14ac:dyDescent="0.25">
      <c r="A398" t="s">
        <v>1280</v>
      </c>
      <c r="B398" t="s">
        <v>7</v>
      </c>
      <c r="C398">
        <v>499</v>
      </c>
      <c r="D398">
        <v>37132</v>
      </c>
      <c r="E398">
        <v>219</v>
      </c>
      <c r="F398" t="s">
        <v>11</v>
      </c>
      <c r="G398">
        <v>536</v>
      </c>
    </row>
    <row r="399" spans="1:7" x14ac:dyDescent="0.25">
      <c r="A399" t="s">
        <v>1280</v>
      </c>
      <c r="B399" t="s">
        <v>8</v>
      </c>
      <c r="C399">
        <v>858</v>
      </c>
      <c r="D399">
        <v>59744</v>
      </c>
      <c r="E399">
        <v>219</v>
      </c>
      <c r="F399" t="s">
        <v>11</v>
      </c>
      <c r="G399">
        <v>1493</v>
      </c>
    </row>
    <row r="400" spans="1:7" x14ac:dyDescent="0.25">
      <c r="A400" t="s">
        <v>1280</v>
      </c>
      <c r="B400" t="s">
        <v>9</v>
      </c>
      <c r="C400">
        <v>501.21792599999998</v>
      </c>
      <c r="D400">
        <v>619.19049099999995</v>
      </c>
      <c r="E400" t="s">
        <v>12</v>
      </c>
      <c r="F400" t="s">
        <v>11</v>
      </c>
      <c r="G400">
        <v>490.65969799999999</v>
      </c>
    </row>
    <row r="401" spans="1:7" x14ac:dyDescent="0.25">
      <c r="A401" t="s">
        <v>1280</v>
      </c>
      <c r="B401" t="s">
        <v>10</v>
      </c>
      <c r="C401">
        <v>9.7921199999999996E-3</v>
      </c>
      <c r="D401">
        <v>1.17161</v>
      </c>
      <c r="E401">
        <v>3.8175399999999999E-3</v>
      </c>
      <c r="F401" t="s">
        <v>11</v>
      </c>
      <c r="G401">
        <v>1.5529299999999999E-2</v>
      </c>
    </row>
    <row r="402" spans="1:7" x14ac:dyDescent="0.25">
      <c r="A402" t="s">
        <v>1280</v>
      </c>
      <c r="B402" t="s">
        <v>1284</v>
      </c>
      <c r="C402">
        <v>20</v>
      </c>
      <c r="D402">
        <v>27</v>
      </c>
      <c r="E402">
        <v>0</v>
      </c>
      <c r="F402" t="s">
        <v>11</v>
      </c>
      <c r="G402">
        <v>19</v>
      </c>
    </row>
    <row r="403" spans="1:7" x14ac:dyDescent="0.25">
      <c r="A403" t="s">
        <v>1281</v>
      </c>
      <c r="B403" t="s">
        <v>7</v>
      </c>
      <c r="C403">
        <v>7121</v>
      </c>
      <c r="D403">
        <v>166107</v>
      </c>
      <c r="E403">
        <v>440</v>
      </c>
      <c r="F403">
        <v>13071</v>
      </c>
      <c r="G403">
        <v>448</v>
      </c>
    </row>
    <row r="404" spans="1:7" x14ac:dyDescent="0.25">
      <c r="A404" t="s">
        <v>1281</v>
      </c>
      <c r="B404" t="s">
        <v>8</v>
      </c>
      <c r="C404">
        <v>8103</v>
      </c>
      <c r="D404">
        <v>187124</v>
      </c>
      <c r="E404">
        <v>744</v>
      </c>
      <c r="F404">
        <v>16869</v>
      </c>
      <c r="G404">
        <v>895</v>
      </c>
    </row>
    <row r="405" spans="1:7" x14ac:dyDescent="0.25">
      <c r="A405" t="s">
        <v>1281</v>
      </c>
      <c r="B405" t="s">
        <v>9</v>
      </c>
      <c r="C405">
        <v>504.38262900000001</v>
      </c>
      <c r="D405">
        <v>604.80084199999999</v>
      </c>
      <c r="E405">
        <v>498.18545499999999</v>
      </c>
      <c r="F405">
        <v>550.65490699999998</v>
      </c>
      <c r="G405">
        <v>507.93136600000003</v>
      </c>
    </row>
    <row r="406" spans="1:7" x14ac:dyDescent="0.25">
      <c r="A406" t="s">
        <v>1281</v>
      </c>
      <c r="B406" t="s">
        <v>10</v>
      </c>
      <c r="C406">
        <v>0.12508</v>
      </c>
      <c r="D406">
        <v>4.0928399999999998</v>
      </c>
      <c r="E406">
        <v>6.2927399999999998E-3</v>
      </c>
      <c r="F406">
        <v>0.20933299999999999</v>
      </c>
      <c r="G406">
        <v>6.1041300000000001E-3</v>
      </c>
    </row>
    <row r="407" spans="1:7" x14ac:dyDescent="0.25">
      <c r="A407" t="s">
        <v>1281</v>
      </c>
      <c r="B407" t="s">
        <v>1284</v>
      </c>
      <c r="C407">
        <v>35</v>
      </c>
      <c r="D407">
        <v>53</v>
      </c>
      <c r="E407">
        <v>35</v>
      </c>
      <c r="F407">
        <v>39</v>
      </c>
      <c r="G407">
        <v>36</v>
      </c>
    </row>
    <row r="408" spans="1:7" x14ac:dyDescent="0.25">
      <c r="A408" t="s">
        <v>1282</v>
      </c>
      <c r="B408" t="s">
        <v>7</v>
      </c>
      <c r="C408">
        <v>43629</v>
      </c>
      <c r="D408">
        <v>1146</v>
      </c>
      <c r="E408">
        <v>398</v>
      </c>
      <c r="F408" t="s">
        <v>11</v>
      </c>
      <c r="G408">
        <v>958</v>
      </c>
    </row>
    <row r="409" spans="1:7" x14ac:dyDescent="0.25">
      <c r="A409" t="s">
        <v>1282</v>
      </c>
      <c r="B409" t="s">
        <v>8</v>
      </c>
      <c r="C409">
        <v>44376</v>
      </c>
      <c r="D409">
        <v>2240</v>
      </c>
      <c r="E409">
        <v>398</v>
      </c>
      <c r="F409" t="s">
        <v>11</v>
      </c>
      <c r="G409">
        <v>2215</v>
      </c>
    </row>
    <row r="410" spans="1:7" x14ac:dyDescent="0.25">
      <c r="A410" t="s">
        <v>1282</v>
      </c>
      <c r="B410" t="s">
        <v>9</v>
      </c>
      <c r="C410">
        <v>501.21792599999998</v>
      </c>
      <c r="D410">
        <v>517.91101100000003</v>
      </c>
      <c r="E410" t="s">
        <v>12</v>
      </c>
      <c r="F410" t="s">
        <v>11</v>
      </c>
      <c r="G410">
        <v>496.05246</v>
      </c>
    </row>
    <row r="411" spans="1:7" x14ac:dyDescent="0.25">
      <c r="A411" t="s">
        <v>1282</v>
      </c>
      <c r="B411" t="s">
        <v>10</v>
      </c>
      <c r="C411">
        <v>1.51125</v>
      </c>
      <c r="D411">
        <v>3.0239800000000001E-2</v>
      </c>
      <c r="E411">
        <v>7.7433299999999997E-3</v>
      </c>
      <c r="F411" t="s">
        <v>11</v>
      </c>
      <c r="G411">
        <v>2.6237400000000001E-2</v>
      </c>
    </row>
    <row r="412" spans="1:7" x14ac:dyDescent="0.25">
      <c r="A412" t="s">
        <v>1282</v>
      </c>
      <c r="B412" t="s">
        <v>1284</v>
      </c>
      <c r="C412">
        <v>20</v>
      </c>
      <c r="D412">
        <v>27</v>
      </c>
      <c r="E412">
        <v>0</v>
      </c>
      <c r="F412" t="s">
        <v>11</v>
      </c>
      <c r="G412">
        <v>22</v>
      </c>
    </row>
    <row r="413" spans="1:7" x14ac:dyDescent="0.25">
      <c r="A413" t="s">
        <v>1283</v>
      </c>
      <c r="B413" t="s">
        <v>7</v>
      </c>
      <c r="C413">
        <v>84236</v>
      </c>
      <c r="D413">
        <v>197032</v>
      </c>
      <c r="E413">
        <v>735</v>
      </c>
      <c r="F413">
        <v>26296</v>
      </c>
      <c r="G413">
        <v>1053</v>
      </c>
    </row>
    <row r="414" spans="1:7" x14ac:dyDescent="0.25">
      <c r="A414" t="s">
        <v>1283</v>
      </c>
      <c r="B414" t="s">
        <v>8</v>
      </c>
      <c r="C414">
        <v>86943</v>
      </c>
      <c r="D414">
        <v>251347</v>
      </c>
      <c r="E414">
        <v>735</v>
      </c>
      <c r="F414">
        <v>35509</v>
      </c>
      <c r="G414">
        <v>2301</v>
      </c>
    </row>
    <row r="415" spans="1:7" x14ac:dyDescent="0.25">
      <c r="A415" t="s">
        <v>1283</v>
      </c>
      <c r="B415" t="s">
        <v>9</v>
      </c>
      <c r="C415">
        <v>548.97460899999999</v>
      </c>
      <c r="D415">
        <v>607.35638400000005</v>
      </c>
      <c r="E415" t="s">
        <v>12</v>
      </c>
      <c r="F415">
        <v>556.61474599999997</v>
      </c>
      <c r="G415">
        <v>500.61099200000001</v>
      </c>
    </row>
    <row r="416" spans="1:7" x14ac:dyDescent="0.25">
      <c r="A416" t="s">
        <v>1283</v>
      </c>
      <c r="B416" t="s">
        <v>10</v>
      </c>
      <c r="C416">
        <v>3.30972</v>
      </c>
      <c r="D416">
        <v>9.5649099999999994</v>
      </c>
      <c r="E416">
        <v>1.3173000000000001E-2</v>
      </c>
      <c r="F416">
        <v>0.67201999999999995</v>
      </c>
      <c r="G416">
        <v>2.9881499999999998E-2</v>
      </c>
    </row>
    <row r="417" spans="1:7" x14ac:dyDescent="0.25">
      <c r="A417" t="s">
        <v>1283</v>
      </c>
      <c r="B417" t="s">
        <v>1284</v>
      </c>
      <c r="C417">
        <v>28</v>
      </c>
      <c r="D417">
        <v>35</v>
      </c>
      <c r="E417">
        <v>0</v>
      </c>
      <c r="F417">
        <v>29</v>
      </c>
      <c r="G417">
        <v>25</v>
      </c>
    </row>
    <row r="418" spans="1:7" x14ac:dyDescent="0.25">
      <c r="A418" t="s">
        <v>85</v>
      </c>
    </row>
    <row r="419" spans="1:7" x14ac:dyDescent="0.25">
      <c r="C419" t="s">
        <v>86</v>
      </c>
      <c r="D419" t="s">
        <v>87</v>
      </c>
      <c r="E419" t="s">
        <v>88</v>
      </c>
      <c r="F419" t="s">
        <v>89</v>
      </c>
      <c r="G419" t="s">
        <v>90</v>
      </c>
    </row>
    <row r="420" spans="1:7" x14ac:dyDescent="0.25">
      <c r="A420" t="s">
        <v>1278</v>
      </c>
      <c r="B420" t="s">
        <v>7</v>
      </c>
      <c r="C420">
        <v>383</v>
      </c>
      <c r="D420">
        <v>545</v>
      </c>
      <c r="E420">
        <v>376</v>
      </c>
      <c r="F420">
        <v>127</v>
      </c>
      <c r="G420">
        <v>290</v>
      </c>
    </row>
    <row r="421" spans="1:7" x14ac:dyDescent="0.25">
      <c r="A421" t="s">
        <v>1278</v>
      </c>
      <c r="B421" t="s">
        <v>8</v>
      </c>
      <c r="C421">
        <v>738</v>
      </c>
      <c r="D421">
        <v>864</v>
      </c>
      <c r="E421">
        <v>847</v>
      </c>
      <c r="F421">
        <v>462</v>
      </c>
      <c r="G421">
        <v>717</v>
      </c>
    </row>
    <row r="422" spans="1:7" x14ac:dyDescent="0.25">
      <c r="A422" t="s">
        <v>1278</v>
      </c>
      <c r="B422" t="s">
        <v>9</v>
      </c>
      <c r="C422">
        <v>507.164917</v>
      </c>
      <c r="D422">
        <v>505.77633700000001</v>
      </c>
      <c r="E422">
        <v>531.31366000000003</v>
      </c>
      <c r="F422">
        <v>525.732483</v>
      </c>
      <c r="G422">
        <v>522.81341599999996</v>
      </c>
    </row>
    <row r="423" spans="1:7" x14ac:dyDescent="0.25">
      <c r="A423" t="s">
        <v>1278</v>
      </c>
      <c r="B423" t="s">
        <v>10</v>
      </c>
      <c r="C423">
        <v>3.2201700000000001E-3</v>
      </c>
      <c r="D423">
        <v>4.4366500000000003E-3</v>
      </c>
      <c r="E423">
        <v>3.2205799999999998E-3</v>
      </c>
      <c r="F423">
        <v>1.2824900000000001E-3</v>
      </c>
      <c r="G423">
        <v>2.57318E-3</v>
      </c>
    </row>
    <row r="424" spans="1:7" x14ac:dyDescent="0.25">
      <c r="A424" t="s">
        <v>1278</v>
      </c>
      <c r="B424" t="s">
        <v>1284</v>
      </c>
      <c r="C424">
        <v>20</v>
      </c>
      <c r="D424">
        <v>41</v>
      </c>
      <c r="E424">
        <v>39</v>
      </c>
      <c r="F424">
        <v>40</v>
      </c>
      <c r="G424">
        <v>32</v>
      </c>
    </row>
    <row r="425" spans="1:7" x14ac:dyDescent="0.25">
      <c r="A425" t="s">
        <v>1279</v>
      </c>
      <c r="B425" t="s">
        <v>7</v>
      </c>
      <c r="C425">
        <v>139</v>
      </c>
      <c r="D425">
        <v>118</v>
      </c>
      <c r="E425">
        <v>85</v>
      </c>
      <c r="F425">
        <v>86</v>
      </c>
      <c r="G425">
        <v>67</v>
      </c>
    </row>
    <row r="426" spans="1:7" x14ac:dyDescent="0.25">
      <c r="A426" t="s">
        <v>1279</v>
      </c>
      <c r="B426" t="s">
        <v>8</v>
      </c>
      <c r="C426">
        <v>495</v>
      </c>
      <c r="D426">
        <v>421</v>
      </c>
      <c r="E426">
        <v>406</v>
      </c>
      <c r="F426">
        <v>401</v>
      </c>
      <c r="G426">
        <v>372</v>
      </c>
    </row>
    <row r="427" spans="1:7" x14ac:dyDescent="0.25">
      <c r="A427" t="s">
        <v>1279</v>
      </c>
      <c r="B427" t="s">
        <v>9</v>
      </c>
      <c r="C427">
        <v>527.163635</v>
      </c>
      <c r="D427">
        <v>500.66033900000002</v>
      </c>
      <c r="E427">
        <v>507.73416099999997</v>
      </c>
      <c r="F427">
        <v>541.48071300000004</v>
      </c>
      <c r="G427">
        <v>488.228882</v>
      </c>
    </row>
    <row r="428" spans="1:7" x14ac:dyDescent="0.25">
      <c r="A428" t="s">
        <v>1279</v>
      </c>
      <c r="B428" t="s">
        <v>10</v>
      </c>
      <c r="C428">
        <v>1.9401399999999999E-3</v>
      </c>
      <c r="D428">
        <v>1.7109499999999999E-3</v>
      </c>
      <c r="E428">
        <v>1.2623999999999999E-3</v>
      </c>
      <c r="F428">
        <v>1.3251300000000001E-3</v>
      </c>
      <c r="G428">
        <v>1.10906E-3</v>
      </c>
    </row>
    <row r="429" spans="1:7" x14ac:dyDescent="0.25">
      <c r="A429" t="s">
        <v>1279</v>
      </c>
      <c r="B429" t="s">
        <v>1284</v>
      </c>
      <c r="C429">
        <v>19</v>
      </c>
      <c r="D429">
        <v>22</v>
      </c>
      <c r="E429">
        <v>27</v>
      </c>
      <c r="F429">
        <v>39</v>
      </c>
      <c r="G429">
        <v>19</v>
      </c>
    </row>
    <row r="430" spans="1:7" x14ac:dyDescent="0.25">
      <c r="A430" t="s">
        <v>1280</v>
      </c>
      <c r="B430" t="s">
        <v>7</v>
      </c>
      <c r="C430">
        <v>73</v>
      </c>
      <c r="D430">
        <v>63976</v>
      </c>
      <c r="E430">
        <v>36</v>
      </c>
      <c r="F430">
        <v>60</v>
      </c>
      <c r="G430">
        <v>36</v>
      </c>
    </row>
    <row r="431" spans="1:7" x14ac:dyDescent="0.25">
      <c r="A431" t="s">
        <v>1280</v>
      </c>
      <c r="B431" t="s">
        <v>8</v>
      </c>
      <c r="C431">
        <v>472</v>
      </c>
      <c r="D431">
        <v>88156</v>
      </c>
      <c r="E431">
        <v>349</v>
      </c>
      <c r="F431">
        <v>349</v>
      </c>
      <c r="G431">
        <v>352</v>
      </c>
    </row>
    <row r="432" spans="1:7" x14ac:dyDescent="0.25">
      <c r="A432" t="s">
        <v>1280</v>
      </c>
      <c r="B432" t="s">
        <v>9</v>
      </c>
      <c r="C432">
        <v>522.77221699999996</v>
      </c>
      <c r="D432">
        <v>500.46942100000001</v>
      </c>
      <c r="E432">
        <v>490.11276199999998</v>
      </c>
      <c r="F432">
        <v>543.23651099999995</v>
      </c>
      <c r="G432">
        <v>487.883331</v>
      </c>
    </row>
    <row r="433" spans="1:7" x14ac:dyDescent="0.25">
      <c r="A433" t="s">
        <v>1280</v>
      </c>
      <c r="B433" t="s">
        <v>10</v>
      </c>
      <c r="C433">
        <v>1.9864700000000002E-3</v>
      </c>
      <c r="D433">
        <v>2.43404</v>
      </c>
      <c r="E433">
        <v>1.0155800000000001E-3</v>
      </c>
      <c r="F433">
        <v>1.5379199999999999E-3</v>
      </c>
      <c r="G433">
        <v>1.1156199999999999E-3</v>
      </c>
    </row>
    <row r="434" spans="1:7" x14ac:dyDescent="0.25">
      <c r="A434" t="s">
        <v>1280</v>
      </c>
      <c r="B434" t="s">
        <v>1284</v>
      </c>
      <c r="C434">
        <v>18</v>
      </c>
      <c r="D434">
        <v>14</v>
      </c>
      <c r="E434">
        <v>13</v>
      </c>
      <c r="F434">
        <v>24</v>
      </c>
      <c r="G434">
        <v>14</v>
      </c>
    </row>
    <row r="435" spans="1:7" x14ac:dyDescent="0.25">
      <c r="A435" t="s">
        <v>1281</v>
      </c>
      <c r="B435" t="s">
        <v>7</v>
      </c>
      <c r="C435">
        <v>215</v>
      </c>
      <c r="D435">
        <v>118</v>
      </c>
      <c r="E435">
        <v>103</v>
      </c>
      <c r="F435">
        <v>116</v>
      </c>
      <c r="G435">
        <v>100</v>
      </c>
    </row>
    <row r="436" spans="1:7" x14ac:dyDescent="0.25">
      <c r="A436" t="s">
        <v>1281</v>
      </c>
      <c r="B436" t="s">
        <v>8</v>
      </c>
      <c r="C436">
        <v>589</v>
      </c>
      <c r="D436">
        <v>421</v>
      </c>
      <c r="E436">
        <v>426</v>
      </c>
      <c r="F436">
        <v>422</v>
      </c>
      <c r="G436">
        <v>408</v>
      </c>
    </row>
    <row r="437" spans="1:7" x14ac:dyDescent="0.25">
      <c r="A437" t="s">
        <v>1281</v>
      </c>
      <c r="B437" t="s">
        <v>9</v>
      </c>
      <c r="C437">
        <v>527.45733600000005</v>
      </c>
      <c r="D437">
        <v>500.66033900000002</v>
      </c>
      <c r="E437">
        <v>507.73416099999997</v>
      </c>
      <c r="F437">
        <v>540.50726299999997</v>
      </c>
      <c r="G437">
        <v>488.228882</v>
      </c>
    </row>
    <row r="438" spans="1:7" x14ac:dyDescent="0.25">
      <c r="A438" t="s">
        <v>1281</v>
      </c>
      <c r="B438" t="s">
        <v>10</v>
      </c>
      <c r="C438">
        <v>3.0902E-3</v>
      </c>
      <c r="D438">
        <v>1.9745800000000001E-3</v>
      </c>
      <c r="E438">
        <v>1.8044300000000001E-3</v>
      </c>
      <c r="F438">
        <v>1.79951E-3</v>
      </c>
      <c r="G438">
        <v>1.3649000000000001E-3</v>
      </c>
    </row>
    <row r="439" spans="1:7" x14ac:dyDescent="0.25">
      <c r="A439" t="s">
        <v>1281</v>
      </c>
      <c r="B439" t="s">
        <v>1284</v>
      </c>
      <c r="C439">
        <v>20</v>
      </c>
      <c r="D439">
        <v>22</v>
      </c>
      <c r="E439">
        <v>27</v>
      </c>
      <c r="F439">
        <v>41</v>
      </c>
      <c r="G439">
        <v>19</v>
      </c>
    </row>
    <row r="440" spans="1:7" x14ac:dyDescent="0.25">
      <c r="A440" t="s">
        <v>1282</v>
      </c>
      <c r="B440" t="s">
        <v>7</v>
      </c>
      <c r="C440">
        <v>88</v>
      </c>
      <c r="D440">
        <v>25978</v>
      </c>
      <c r="E440">
        <v>41</v>
      </c>
      <c r="F440">
        <v>269</v>
      </c>
      <c r="G440">
        <v>39</v>
      </c>
    </row>
    <row r="441" spans="1:7" x14ac:dyDescent="0.25">
      <c r="A441" t="s">
        <v>1282</v>
      </c>
      <c r="B441" t="s">
        <v>8</v>
      </c>
      <c r="C441">
        <v>491</v>
      </c>
      <c r="D441">
        <v>33292</v>
      </c>
      <c r="E441">
        <v>344</v>
      </c>
      <c r="F441">
        <v>1252</v>
      </c>
      <c r="G441">
        <v>355</v>
      </c>
    </row>
    <row r="442" spans="1:7" x14ac:dyDescent="0.25">
      <c r="A442" t="s">
        <v>1282</v>
      </c>
      <c r="B442" t="s">
        <v>9</v>
      </c>
      <c r="C442">
        <v>529.24792500000001</v>
      </c>
      <c r="D442">
        <v>506.94302399999998</v>
      </c>
      <c r="E442">
        <v>506.527466</v>
      </c>
      <c r="F442">
        <v>551.42394999999999</v>
      </c>
      <c r="G442">
        <v>487.883331</v>
      </c>
    </row>
    <row r="443" spans="1:7" x14ac:dyDescent="0.25">
      <c r="A443" t="s">
        <v>1282</v>
      </c>
      <c r="B443" t="s">
        <v>10</v>
      </c>
      <c r="C443">
        <v>2.7777700000000002E-3</v>
      </c>
      <c r="D443">
        <v>0.79144099999999995</v>
      </c>
      <c r="E443">
        <v>1.41164E-3</v>
      </c>
      <c r="F443">
        <v>8.8999500000000002E-3</v>
      </c>
      <c r="G443">
        <v>1.15744E-3</v>
      </c>
    </row>
    <row r="444" spans="1:7" x14ac:dyDescent="0.25">
      <c r="A444" t="s">
        <v>1282</v>
      </c>
      <c r="B444" t="s">
        <v>1284</v>
      </c>
      <c r="C444">
        <v>19</v>
      </c>
      <c r="D444">
        <v>16</v>
      </c>
      <c r="E444">
        <v>15</v>
      </c>
      <c r="F444">
        <v>25</v>
      </c>
      <c r="G444">
        <v>14</v>
      </c>
    </row>
    <row r="445" spans="1:7" x14ac:dyDescent="0.25">
      <c r="A445" t="s">
        <v>1283</v>
      </c>
      <c r="B445" t="s">
        <v>7</v>
      </c>
      <c r="C445">
        <v>140</v>
      </c>
      <c r="D445">
        <v>55584</v>
      </c>
      <c r="E445">
        <v>50</v>
      </c>
      <c r="F445">
        <v>277</v>
      </c>
      <c r="G445">
        <v>39</v>
      </c>
    </row>
    <row r="446" spans="1:7" x14ac:dyDescent="0.25">
      <c r="A446" t="s">
        <v>1283</v>
      </c>
      <c r="B446" t="s">
        <v>8</v>
      </c>
      <c r="C446">
        <v>543</v>
      </c>
      <c r="D446">
        <v>81961</v>
      </c>
      <c r="E446">
        <v>353</v>
      </c>
      <c r="F446">
        <v>1287</v>
      </c>
      <c r="G446">
        <v>355</v>
      </c>
    </row>
    <row r="447" spans="1:7" x14ac:dyDescent="0.25">
      <c r="A447" t="s">
        <v>1283</v>
      </c>
      <c r="B447" t="s">
        <v>9</v>
      </c>
      <c r="C447">
        <v>529.24792500000001</v>
      </c>
      <c r="D447">
        <v>506.94302399999998</v>
      </c>
      <c r="E447">
        <v>506.527466</v>
      </c>
      <c r="F447">
        <v>551.42394999999999</v>
      </c>
      <c r="G447">
        <v>487.883331</v>
      </c>
    </row>
    <row r="448" spans="1:7" x14ac:dyDescent="0.25">
      <c r="A448" t="s">
        <v>1283</v>
      </c>
      <c r="B448" t="s">
        <v>10</v>
      </c>
      <c r="C448">
        <v>3.2587100000000002E-3</v>
      </c>
      <c r="D448">
        <v>1.99407</v>
      </c>
      <c r="E448">
        <v>1.44075E-3</v>
      </c>
      <c r="F448">
        <v>9.5137199999999998E-3</v>
      </c>
      <c r="G448">
        <v>1.20459E-3</v>
      </c>
    </row>
    <row r="449" spans="1:7" x14ac:dyDescent="0.25">
      <c r="A449" t="s">
        <v>1283</v>
      </c>
      <c r="B449" t="s">
        <v>1284</v>
      </c>
      <c r="C449">
        <v>19</v>
      </c>
      <c r="D449">
        <v>16</v>
      </c>
      <c r="E449">
        <v>15</v>
      </c>
      <c r="F449">
        <v>25</v>
      </c>
      <c r="G449">
        <v>14</v>
      </c>
    </row>
    <row r="450" spans="1:7" x14ac:dyDescent="0.25">
      <c r="A450" t="s">
        <v>91</v>
      </c>
    </row>
    <row r="451" spans="1:7" x14ac:dyDescent="0.25">
      <c r="C451" t="s">
        <v>92</v>
      </c>
      <c r="D451" t="s">
        <v>93</v>
      </c>
      <c r="E451" t="s">
        <v>94</v>
      </c>
      <c r="F451" t="s">
        <v>95</v>
      </c>
      <c r="G451" t="s">
        <v>96</v>
      </c>
    </row>
    <row r="452" spans="1:7" x14ac:dyDescent="0.25">
      <c r="A452" t="s">
        <v>1278</v>
      </c>
      <c r="B452" t="s">
        <v>7</v>
      </c>
      <c r="C452">
        <v>398</v>
      </c>
      <c r="D452">
        <v>114</v>
      </c>
      <c r="E452">
        <v>487</v>
      </c>
      <c r="F452">
        <v>117</v>
      </c>
      <c r="G452">
        <v>1731</v>
      </c>
    </row>
    <row r="453" spans="1:7" x14ac:dyDescent="0.25">
      <c r="A453" t="s">
        <v>1278</v>
      </c>
      <c r="B453" t="s">
        <v>8</v>
      </c>
      <c r="C453">
        <v>793</v>
      </c>
      <c r="D453">
        <v>473</v>
      </c>
      <c r="E453">
        <v>926</v>
      </c>
      <c r="F453">
        <v>467</v>
      </c>
      <c r="G453">
        <v>2124</v>
      </c>
    </row>
    <row r="454" spans="1:7" x14ac:dyDescent="0.25">
      <c r="A454" t="s">
        <v>1278</v>
      </c>
      <c r="B454" t="s">
        <v>9</v>
      </c>
      <c r="C454">
        <v>512.63836700000002</v>
      </c>
      <c r="D454">
        <v>505.60360700000001</v>
      </c>
      <c r="E454">
        <v>516.87701400000003</v>
      </c>
      <c r="F454">
        <v>502.700897</v>
      </c>
      <c r="G454">
        <v>542.95550500000002</v>
      </c>
    </row>
    <row r="455" spans="1:7" x14ac:dyDescent="0.25">
      <c r="A455" t="s">
        <v>1278</v>
      </c>
      <c r="B455" t="s">
        <v>10</v>
      </c>
      <c r="C455">
        <v>3.3566999999999998E-3</v>
      </c>
      <c r="D455">
        <v>1.1172599999999999E-3</v>
      </c>
      <c r="E455">
        <v>4.2730600000000004E-3</v>
      </c>
      <c r="F455">
        <v>1.26855E-3</v>
      </c>
      <c r="G455">
        <v>1.9503099999999999E-2</v>
      </c>
    </row>
    <row r="456" spans="1:7" x14ac:dyDescent="0.25">
      <c r="A456" t="s">
        <v>1278</v>
      </c>
      <c r="B456" t="s">
        <v>1284</v>
      </c>
      <c r="C456">
        <v>32</v>
      </c>
      <c r="D456">
        <v>27</v>
      </c>
      <c r="E456">
        <v>53</v>
      </c>
      <c r="F456">
        <v>33</v>
      </c>
      <c r="G456">
        <v>58</v>
      </c>
    </row>
    <row r="457" spans="1:7" x14ac:dyDescent="0.25">
      <c r="A457" t="s">
        <v>1279</v>
      </c>
      <c r="B457" t="s">
        <v>7</v>
      </c>
      <c r="C457">
        <v>861</v>
      </c>
      <c r="D457">
        <v>56</v>
      </c>
      <c r="E457">
        <v>148</v>
      </c>
      <c r="F457">
        <v>57</v>
      </c>
      <c r="G457">
        <v>75</v>
      </c>
    </row>
    <row r="458" spans="1:7" x14ac:dyDescent="0.25">
      <c r="A458" t="s">
        <v>1279</v>
      </c>
      <c r="B458" t="s">
        <v>8</v>
      </c>
      <c r="C458">
        <v>1858</v>
      </c>
      <c r="D458">
        <v>421</v>
      </c>
      <c r="E458">
        <v>444</v>
      </c>
      <c r="F458">
        <v>396</v>
      </c>
      <c r="G458">
        <v>468</v>
      </c>
    </row>
    <row r="459" spans="1:7" x14ac:dyDescent="0.25">
      <c r="A459" t="s">
        <v>1279</v>
      </c>
      <c r="B459" t="s">
        <v>9</v>
      </c>
      <c r="C459">
        <v>503.66247600000003</v>
      </c>
      <c r="D459">
        <v>509.38360599999999</v>
      </c>
      <c r="E459">
        <v>511.80581699999999</v>
      </c>
      <c r="F459">
        <v>506.68450899999999</v>
      </c>
      <c r="G459">
        <v>502.54135100000002</v>
      </c>
    </row>
    <row r="460" spans="1:7" x14ac:dyDescent="0.25">
      <c r="A460" t="s">
        <v>1279</v>
      </c>
      <c r="B460" t="s">
        <v>10</v>
      </c>
      <c r="C460">
        <v>1.6342300000000001E-2</v>
      </c>
      <c r="D460">
        <v>9.8318899999999998E-4</v>
      </c>
      <c r="E460">
        <v>1.9909799999999998E-3</v>
      </c>
      <c r="F460">
        <v>1.2640399999999999E-3</v>
      </c>
      <c r="G460">
        <v>1.35465E-3</v>
      </c>
    </row>
    <row r="461" spans="1:7" x14ac:dyDescent="0.25">
      <c r="A461" t="s">
        <v>1279</v>
      </c>
      <c r="B461" t="s">
        <v>1284</v>
      </c>
      <c r="C461">
        <v>20</v>
      </c>
      <c r="D461">
        <v>34</v>
      </c>
      <c r="E461">
        <v>36</v>
      </c>
      <c r="F461">
        <v>31</v>
      </c>
      <c r="G461">
        <v>23</v>
      </c>
    </row>
    <row r="462" spans="1:7" x14ac:dyDescent="0.25">
      <c r="A462" t="s">
        <v>1280</v>
      </c>
      <c r="B462" t="s">
        <v>7</v>
      </c>
      <c r="C462">
        <v>24824</v>
      </c>
      <c r="D462">
        <v>30</v>
      </c>
      <c r="E462">
        <v>8870</v>
      </c>
      <c r="F462">
        <v>35</v>
      </c>
      <c r="G462">
        <v>17499</v>
      </c>
    </row>
    <row r="463" spans="1:7" x14ac:dyDescent="0.25">
      <c r="A463" t="s">
        <v>1280</v>
      </c>
      <c r="B463" t="s">
        <v>8</v>
      </c>
      <c r="C463">
        <v>37741</v>
      </c>
      <c r="D463">
        <v>415</v>
      </c>
      <c r="E463">
        <v>21801</v>
      </c>
      <c r="F463">
        <v>395</v>
      </c>
      <c r="G463">
        <v>25059</v>
      </c>
    </row>
    <row r="464" spans="1:7" x14ac:dyDescent="0.25">
      <c r="A464" t="s">
        <v>1280</v>
      </c>
      <c r="B464" t="s">
        <v>9</v>
      </c>
      <c r="C464">
        <v>513.39001499999995</v>
      </c>
      <c r="D464">
        <v>499.38681000000003</v>
      </c>
      <c r="E464">
        <v>503.25689699999998</v>
      </c>
      <c r="F464">
        <v>502.72464000000002</v>
      </c>
      <c r="G464">
        <v>531.890625</v>
      </c>
    </row>
    <row r="465" spans="1:7" x14ac:dyDescent="0.25">
      <c r="A465" t="s">
        <v>1280</v>
      </c>
      <c r="B465" t="s">
        <v>10</v>
      </c>
      <c r="C465">
        <v>0.74080000000000001</v>
      </c>
      <c r="D465">
        <v>8.9421800000000001E-4</v>
      </c>
      <c r="E465">
        <v>0.343725</v>
      </c>
      <c r="F465">
        <v>1.03403E-3</v>
      </c>
      <c r="G465">
        <v>0.47293000000000002</v>
      </c>
    </row>
    <row r="466" spans="1:7" x14ac:dyDescent="0.25">
      <c r="A466" t="s">
        <v>1280</v>
      </c>
      <c r="B466" t="s">
        <v>1284</v>
      </c>
      <c r="C466">
        <v>15</v>
      </c>
      <c r="D466">
        <v>13</v>
      </c>
      <c r="E466">
        <v>22</v>
      </c>
      <c r="F466">
        <v>20</v>
      </c>
      <c r="G466">
        <v>21</v>
      </c>
    </row>
    <row r="467" spans="1:7" x14ac:dyDescent="0.25">
      <c r="A467" t="s">
        <v>1281</v>
      </c>
      <c r="B467" t="s">
        <v>7</v>
      </c>
      <c r="C467">
        <v>558</v>
      </c>
      <c r="D467">
        <v>58</v>
      </c>
      <c r="E467">
        <v>200</v>
      </c>
      <c r="F467">
        <v>65</v>
      </c>
      <c r="G467">
        <v>69</v>
      </c>
    </row>
    <row r="468" spans="1:7" x14ac:dyDescent="0.25">
      <c r="A468" t="s">
        <v>1281</v>
      </c>
      <c r="B468" t="s">
        <v>8</v>
      </c>
      <c r="C468">
        <v>1234</v>
      </c>
      <c r="D468">
        <v>423</v>
      </c>
      <c r="E468">
        <v>499</v>
      </c>
      <c r="F468">
        <v>406</v>
      </c>
      <c r="G468">
        <v>404</v>
      </c>
    </row>
    <row r="469" spans="1:7" x14ac:dyDescent="0.25">
      <c r="A469" t="s">
        <v>1281</v>
      </c>
      <c r="B469" t="s">
        <v>9</v>
      </c>
      <c r="C469">
        <v>505.25662199999999</v>
      </c>
      <c r="D469">
        <v>509.38360599999999</v>
      </c>
      <c r="E469">
        <v>511.80581699999999</v>
      </c>
      <c r="F469">
        <v>506.68450899999999</v>
      </c>
      <c r="G469">
        <v>505.50955199999999</v>
      </c>
    </row>
    <row r="470" spans="1:7" x14ac:dyDescent="0.25">
      <c r="A470" t="s">
        <v>1281</v>
      </c>
      <c r="B470" t="s">
        <v>10</v>
      </c>
      <c r="C470">
        <v>8.5047000000000005E-3</v>
      </c>
      <c r="D470">
        <v>1.10619E-3</v>
      </c>
      <c r="E470">
        <v>2.8667499999999999E-3</v>
      </c>
      <c r="F470">
        <v>1.2431300000000001E-3</v>
      </c>
      <c r="G470">
        <v>1.7187400000000001E-3</v>
      </c>
    </row>
    <row r="471" spans="1:7" x14ac:dyDescent="0.25">
      <c r="A471" t="s">
        <v>1281</v>
      </c>
      <c r="B471" t="s">
        <v>1284</v>
      </c>
      <c r="C471">
        <v>22</v>
      </c>
      <c r="D471">
        <v>34</v>
      </c>
      <c r="E471">
        <v>36</v>
      </c>
      <c r="F471">
        <v>31</v>
      </c>
      <c r="G471">
        <v>25</v>
      </c>
    </row>
    <row r="472" spans="1:7" x14ac:dyDescent="0.25">
      <c r="A472" t="s">
        <v>1282</v>
      </c>
      <c r="B472" t="s">
        <v>7</v>
      </c>
      <c r="C472">
        <v>49127</v>
      </c>
      <c r="D472">
        <v>40</v>
      </c>
      <c r="E472">
        <v>4160</v>
      </c>
      <c r="F472">
        <v>38</v>
      </c>
      <c r="G472">
        <v>13173</v>
      </c>
    </row>
    <row r="473" spans="1:7" x14ac:dyDescent="0.25">
      <c r="A473" t="s">
        <v>1282</v>
      </c>
      <c r="B473" t="s">
        <v>8</v>
      </c>
      <c r="C473">
        <v>63427</v>
      </c>
      <c r="D473">
        <v>425</v>
      </c>
      <c r="E473">
        <v>12772</v>
      </c>
      <c r="F473">
        <v>400</v>
      </c>
      <c r="G473">
        <v>19046</v>
      </c>
    </row>
    <row r="474" spans="1:7" x14ac:dyDescent="0.25">
      <c r="A474" t="s">
        <v>1282</v>
      </c>
      <c r="B474" t="s">
        <v>9</v>
      </c>
      <c r="C474">
        <v>502.206299</v>
      </c>
      <c r="D474">
        <v>499.38681000000003</v>
      </c>
      <c r="E474">
        <v>501.40472399999999</v>
      </c>
      <c r="F474">
        <v>511.13479599999999</v>
      </c>
      <c r="G474">
        <v>537.70324700000003</v>
      </c>
    </row>
    <row r="475" spans="1:7" x14ac:dyDescent="0.25">
      <c r="A475" t="s">
        <v>1282</v>
      </c>
      <c r="B475" t="s">
        <v>10</v>
      </c>
      <c r="C475">
        <v>1.7447299999999999</v>
      </c>
      <c r="D475">
        <v>1.0401799999999999E-3</v>
      </c>
      <c r="E475">
        <v>0.174016</v>
      </c>
      <c r="F475">
        <v>4.1447300000000001E-3</v>
      </c>
      <c r="G475">
        <v>0.41586000000000001</v>
      </c>
    </row>
    <row r="476" spans="1:7" x14ac:dyDescent="0.25">
      <c r="A476" t="s">
        <v>1282</v>
      </c>
      <c r="B476" t="s">
        <v>1284</v>
      </c>
      <c r="C476">
        <v>17</v>
      </c>
      <c r="D476">
        <v>13</v>
      </c>
      <c r="E476">
        <v>22</v>
      </c>
      <c r="F476">
        <v>23</v>
      </c>
      <c r="G476">
        <v>24</v>
      </c>
    </row>
    <row r="477" spans="1:7" x14ac:dyDescent="0.25">
      <c r="A477" t="s">
        <v>1283</v>
      </c>
      <c r="B477" t="s">
        <v>7</v>
      </c>
      <c r="C477">
        <v>21400</v>
      </c>
      <c r="D477">
        <v>47</v>
      </c>
      <c r="E477">
        <v>4808</v>
      </c>
      <c r="F477">
        <v>40</v>
      </c>
      <c r="G477">
        <v>1667</v>
      </c>
    </row>
    <row r="478" spans="1:7" x14ac:dyDescent="0.25">
      <c r="A478" t="s">
        <v>1283</v>
      </c>
      <c r="B478" t="s">
        <v>8</v>
      </c>
      <c r="C478">
        <v>29169</v>
      </c>
      <c r="D478">
        <v>432</v>
      </c>
      <c r="E478">
        <v>15346</v>
      </c>
      <c r="F478">
        <v>419</v>
      </c>
      <c r="G478">
        <v>3836</v>
      </c>
    </row>
    <row r="479" spans="1:7" x14ac:dyDescent="0.25">
      <c r="A479" t="s">
        <v>1283</v>
      </c>
      <c r="B479" t="s">
        <v>9</v>
      </c>
      <c r="C479">
        <v>499.72125199999999</v>
      </c>
      <c r="D479">
        <v>499.38681000000003</v>
      </c>
      <c r="E479">
        <v>510.54122899999999</v>
      </c>
      <c r="F479">
        <v>512.68029799999999</v>
      </c>
      <c r="G479">
        <v>532.96154799999999</v>
      </c>
    </row>
    <row r="480" spans="1:7" x14ac:dyDescent="0.25">
      <c r="A480" t="s">
        <v>1283</v>
      </c>
      <c r="B480" t="s">
        <v>10</v>
      </c>
      <c r="C480">
        <v>0.58857800000000005</v>
      </c>
      <c r="D480">
        <v>1.2267300000000001E-3</v>
      </c>
      <c r="E480">
        <v>0.17261599999999999</v>
      </c>
      <c r="F480">
        <v>2.27634E-3</v>
      </c>
      <c r="G480">
        <v>4.5386599999999999E-2</v>
      </c>
    </row>
    <row r="481" spans="1:7" x14ac:dyDescent="0.25">
      <c r="A481" t="s">
        <v>1283</v>
      </c>
      <c r="B481" t="s">
        <v>1284</v>
      </c>
      <c r="C481">
        <v>20</v>
      </c>
      <c r="D481">
        <v>13</v>
      </c>
      <c r="E481">
        <v>28</v>
      </c>
      <c r="F481">
        <v>23</v>
      </c>
      <c r="G481">
        <v>24</v>
      </c>
    </row>
    <row r="482" spans="1:7" x14ac:dyDescent="0.25">
      <c r="A482" t="s">
        <v>97</v>
      </c>
    </row>
    <row r="483" spans="1:7" x14ac:dyDescent="0.25">
      <c r="C483" t="s">
        <v>98</v>
      </c>
      <c r="D483" t="s">
        <v>99</v>
      </c>
      <c r="E483" t="s">
        <v>100</v>
      </c>
      <c r="F483" t="s">
        <v>101</v>
      </c>
      <c r="G483" t="s">
        <v>102</v>
      </c>
    </row>
    <row r="484" spans="1:7" x14ac:dyDescent="0.25">
      <c r="A484" t="s">
        <v>1278</v>
      </c>
      <c r="B484" t="s">
        <v>7</v>
      </c>
      <c r="C484">
        <v>41207</v>
      </c>
      <c r="D484">
        <v>63341</v>
      </c>
      <c r="E484">
        <v>388</v>
      </c>
      <c r="F484">
        <v>23738</v>
      </c>
      <c r="G484">
        <v>2486</v>
      </c>
    </row>
    <row r="485" spans="1:7" x14ac:dyDescent="0.25">
      <c r="A485" t="s">
        <v>1278</v>
      </c>
      <c r="B485" t="s">
        <v>8</v>
      </c>
      <c r="C485">
        <v>47836</v>
      </c>
      <c r="D485">
        <v>73524</v>
      </c>
      <c r="E485">
        <v>708</v>
      </c>
      <c r="F485">
        <v>29461</v>
      </c>
      <c r="G485">
        <v>3307</v>
      </c>
    </row>
    <row r="486" spans="1:7" x14ac:dyDescent="0.25">
      <c r="A486" t="s">
        <v>1278</v>
      </c>
      <c r="B486" t="s">
        <v>9</v>
      </c>
      <c r="C486">
        <v>360.54583700000001</v>
      </c>
      <c r="D486">
        <v>495.08108499999997</v>
      </c>
      <c r="E486">
        <v>518.22497599999997</v>
      </c>
      <c r="F486">
        <v>521.25701900000001</v>
      </c>
      <c r="G486">
        <v>446.57772799999998</v>
      </c>
    </row>
    <row r="487" spans="1:7" x14ac:dyDescent="0.25">
      <c r="A487" t="s">
        <v>1278</v>
      </c>
      <c r="B487" t="s">
        <v>10</v>
      </c>
      <c r="C487">
        <v>0.50217699999999998</v>
      </c>
      <c r="D487">
        <v>0.82863600000000004</v>
      </c>
      <c r="E487">
        <v>3.0856899999999999E-3</v>
      </c>
      <c r="F487">
        <v>0.25990600000000003</v>
      </c>
      <c r="G487">
        <v>2.13735E-2</v>
      </c>
    </row>
    <row r="488" spans="1:7" x14ac:dyDescent="0.25">
      <c r="A488" t="s">
        <v>1278</v>
      </c>
      <c r="B488" t="s">
        <v>1284</v>
      </c>
      <c r="C488">
        <v>36</v>
      </c>
      <c r="D488">
        <v>27</v>
      </c>
      <c r="E488">
        <v>58</v>
      </c>
      <c r="F488">
        <v>72</v>
      </c>
      <c r="G488">
        <v>65</v>
      </c>
    </row>
    <row r="489" spans="1:7" x14ac:dyDescent="0.25">
      <c r="A489" t="s">
        <v>1279</v>
      </c>
      <c r="B489" t="s">
        <v>7</v>
      </c>
      <c r="C489">
        <v>356882</v>
      </c>
      <c r="D489">
        <v>197492</v>
      </c>
      <c r="E489">
        <v>300</v>
      </c>
      <c r="F489">
        <v>5126</v>
      </c>
      <c r="G489">
        <v>1038</v>
      </c>
    </row>
    <row r="490" spans="1:7" x14ac:dyDescent="0.25">
      <c r="A490" t="s">
        <v>1279</v>
      </c>
      <c r="B490" t="s">
        <v>8</v>
      </c>
      <c r="C490">
        <v>413818</v>
      </c>
      <c r="D490">
        <v>227197</v>
      </c>
      <c r="E490">
        <v>681</v>
      </c>
      <c r="F490">
        <v>9235</v>
      </c>
      <c r="G490">
        <v>1489</v>
      </c>
    </row>
    <row r="491" spans="1:7" x14ac:dyDescent="0.25">
      <c r="A491" t="s">
        <v>1279</v>
      </c>
      <c r="B491" t="s">
        <v>9</v>
      </c>
      <c r="C491">
        <v>433.91802999999999</v>
      </c>
      <c r="D491">
        <v>566.61999500000002</v>
      </c>
      <c r="E491">
        <v>503.45529199999999</v>
      </c>
      <c r="F491">
        <v>527.02410899999995</v>
      </c>
      <c r="G491">
        <v>431.69162</v>
      </c>
    </row>
    <row r="492" spans="1:7" x14ac:dyDescent="0.25">
      <c r="A492" t="s">
        <v>1279</v>
      </c>
      <c r="B492" t="s">
        <v>10</v>
      </c>
      <c r="C492">
        <v>12.6288</v>
      </c>
      <c r="D492">
        <v>5.2956599999999998</v>
      </c>
      <c r="E492">
        <v>4.0967599999999996E-3</v>
      </c>
      <c r="F492">
        <v>7.7912200000000001E-2</v>
      </c>
      <c r="G492">
        <v>1.3599E-2</v>
      </c>
    </row>
    <row r="493" spans="1:7" x14ac:dyDescent="0.25">
      <c r="A493" t="s">
        <v>1279</v>
      </c>
      <c r="B493" t="s">
        <v>1284</v>
      </c>
      <c r="C493">
        <v>33</v>
      </c>
      <c r="D493">
        <v>42</v>
      </c>
      <c r="E493">
        <v>31</v>
      </c>
      <c r="F493">
        <v>37</v>
      </c>
      <c r="G493">
        <v>31</v>
      </c>
    </row>
    <row r="494" spans="1:7" x14ac:dyDescent="0.25">
      <c r="A494" t="s">
        <v>1280</v>
      </c>
      <c r="B494" t="s">
        <v>7</v>
      </c>
      <c r="C494">
        <v>232223</v>
      </c>
      <c r="D494" t="s">
        <v>11</v>
      </c>
      <c r="E494">
        <v>1400</v>
      </c>
      <c r="F494">
        <v>1899</v>
      </c>
      <c r="G494">
        <v>198</v>
      </c>
    </row>
    <row r="495" spans="1:7" x14ac:dyDescent="0.25">
      <c r="A495" t="s">
        <v>1280</v>
      </c>
      <c r="B495" t="s">
        <v>8</v>
      </c>
      <c r="C495">
        <v>332091</v>
      </c>
      <c r="D495" t="s">
        <v>11</v>
      </c>
      <c r="E495">
        <v>1866</v>
      </c>
      <c r="F495">
        <v>5627</v>
      </c>
      <c r="G495">
        <v>437</v>
      </c>
    </row>
    <row r="496" spans="1:7" x14ac:dyDescent="0.25">
      <c r="A496" t="s">
        <v>1280</v>
      </c>
      <c r="B496" t="s">
        <v>9</v>
      </c>
      <c r="C496">
        <v>438.670593</v>
      </c>
      <c r="D496" t="s">
        <v>11</v>
      </c>
      <c r="E496">
        <v>496.74282799999997</v>
      </c>
      <c r="F496">
        <v>550.44116199999996</v>
      </c>
      <c r="G496">
        <v>424.75143400000002</v>
      </c>
    </row>
    <row r="497" spans="1:7" x14ac:dyDescent="0.25">
      <c r="A497" t="s">
        <v>1280</v>
      </c>
      <c r="B497" t="s">
        <v>10</v>
      </c>
      <c r="C497">
        <v>15.9871</v>
      </c>
      <c r="D497" t="s">
        <v>11</v>
      </c>
      <c r="E497">
        <v>3.2548100000000003E-2</v>
      </c>
      <c r="F497">
        <v>4.8931099999999998E-2</v>
      </c>
      <c r="G497">
        <v>5.0758399999999999E-3</v>
      </c>
    </row>
    <row r="498" spans="1:7" x14ac:dyDescent="0.25">
      <c r="A498" t="s">
        <v>1280</v>
      </c>
      <c r="B498" t="s">
        <v>1284</v>
      </c>
      <c r="C498">
        <v>22</v>
      </c>
      <c r="D498" t="s">
        <v>11</v>
      </c>
      <c r="E498">
        <v>21</v>
      </c>
      <c r="F498">
        <v>26</v>
      </c>
      <c r="G498">
        <v>18</v>
      </c>
    </row>
    <row r="499" spans="1:7" x14ac:dyDescent="0.25">
      <c r="A499" t="s">
        <v>1281</v>
      </c>
      <c r="B499" t="s">
        <v>7</v>
      </c>
      <c r="C499">
        <v>74750</v>
      </c>
      <c r="D499">
        <v>105549</v>
      </c>
      <c r="E499">
        <v>487</v>
      </c>
      <c r="F499">
        <v>8802</v>
      </c>
      <c r="G499">
        <v>2227</v>
      </c>
    </row>
    <row r="500" spans="1:7" x14ac:dyDescent="0.25">
      <c r="A500" t="s">
        <v>1281</v>
      </c>
      <c r="B500" t="s">
        <v>8</v>
      </c>
      <c r="C500">
        <v>87518</v>
      </c>
      <c r="D500">
        <v>125707</v>
      </c>
      <c r="E500">
        <v>878</v>
      </c>
      <c r="F500">
        <v>14037</v>
      </c>
      <c r="G500">
        <v>2760</v>
      </c>
    </row>
    <row r="501" spans="1:7" x14ac:dyDescent="0.25">
      <c r="A501" t="s">
        <v>1281</v>
      </c>
      <c r="B501" t="s">
        <v>9</v>
      </c>
      <c r="C501">
        <v>366.20907599999998</v>
      </c>
      <c r="D501">
        <v>510.00796500000001</v>
      </c>
      <c r="E501">
        <v>504.64434799999998</v>
      </c>
      <c r="F501">
        <v>524.517517</v>
      </c>
      <c r="G501">
        <v>431.91589399999998</v>
      </c>
    </row>
    <row r="502" spans="1:7" x14ac:dyDescent="0.25">
      <c r="A502" t="s">
        <v>1281</v>
      </c>
      <c r="B502" t="s">
        <v>10</v>
      </c>
      <c r="C502">
        <v>1.8974800000000001</v>
      </c>
      <c r="D502">
        <v>2.8021500000000001</v>
      </c>
      <c r="E502">
        <v>6.8528E-3</v>
      </c>
      <c r="F502">
        <v>0.14514099999999999</v>
      </c>
      <c r="G502">
        <v>5.0991700000000001E-2</v>
      </c>
    </row>
    <row r="503" spans="1:7" x14ac:dyDescent="0.25">
      <c r="A503" t="s">
        <v>1281</v>
      </c>
      <c r="B503" t="s">
        <v>1284</v>
      </c>
      <c r="C503">
        <v>38</v>
      </c>
      <c r="D503">
        <v>39</v>
      </c>
      <c r="E503">
        <v>33</v>
      </c>
      <c r="F503">
        <v>38</v>
      </c>
      <c r="G503">
        <v>32</v>
      </c>
    </row>
    <row r="504" spans="1:7" x14ac:dyDescent="0.25">
      <c r="A504" t="s">
        <v>1282</v>
      </c>
      <c r="B504" t="s">
        <v>7</v>
      </c>
      <c r="C504">
        <v>565968</v>
      </c>
      <c r="D504">
        <v>345881</v>
      </c>
      <c r="E504">
        <v>549</v>
      </c>
      <c r="F504">
        <v>2591</v>
      </c>
      <c r="G504">
        <v>406</v>
      </c>
    </row>
    <row r="505" spans="1:7" x14ac:dyDescent="0.25">
      <c r="A505" t="s">
        <v>1282</v>
      </c>
      <c r="B505" t="s">
        <v>8</v>
      </c>
      <c r="C505">
        <v>689499</v>
      </c>
      <c r="D505">
        <v>393650</v>
      </c>
      <c r="E505">
        <v>1038</v>
      </c>
      <c r="F505">
        <v>6127</v>
      </c>
      <c r="G505">
        <v>671</v>
      </c>
    </row>
    <row r="506" spans="1:7" x14ac:dyDescent="0.25">
      <c r="A506" t="s">
        <v>1282</v>
      </c>
      <c r="B506" t="s">
        <v>9</v>
      </c>
      <c r="C506">
        <v>434.85943600000002</v>
      </c>
      <c r="D506">
        <v>588.01122999999995</v>
      </c>
      <c r="E506">
        <v>496.998108</v>
      </c>
      <c r="F506">
        <v>551.73864700000001</v>
      </c>
      <c r="G506">
        <v>425.39465300000001</v>
      </c>
    </row>
    <row r="507" spans="1:7" x14ac:dyDescent="0.25">
      <c r="A507" t="s">
        <v>1282</v>
      </c>
      <c r="B507" t="s">
        <v>10</v>
      </c>
      <c r="C507">
        <v>48.216999999999999</v>
      </c>
      <c r="D507">
        <v>19.7226</v>
      </c>
      <c r="E507">
        <v>1.41636E-2</v>
      </c>
      <c r="F507">
        <v>7.3343099999999994E-2</v>
      </c>
      <c r="G507">
        <v>9.52684E-3</v>
      </c>
    </row>
    <row r="508" spans="1:7" x14ac:dyDescent="0.25">
      <c r="A508" t="s">
        <v>1282</v>
      </c>
      <c r="B508" t="s">
        <v>1284</v>
      </c>
      <c r="C508">
        <v>21</v>
      </c>
      <c r="D508">
        <v>30</v>
      </c>
      <c r="E508">
        <v>23</v>
      </c>
      <c r="F508">
        <v>27</v>
      </c>
      <c r="G508">
        <v>20</v>
      </c>
    </row>
    <row r="509" spans="1:7" x14ac:dyDescent="0.25">
      <c r="A509" t="s">
        <v>1283</v>
      </c>
      <c r="B509" t="s">
        <v>7</v>
      </c>
      <c r="C509">
        <v>68489</v>
      </c>
      <c r="D509">
        <v>177922</v>
      </c>
      <c r="E509">
        <v>860</v>
      </c>
      <c r="F509">
        <v>4103</v>
      </c>
      <c r="G509">
        <v>1793</v>
      </c>
    </row>
    <row r="510" spans="1:7" x14ac:dyDescent="0.25">
      <c r="A510" t="s">
        <v>1283</v>
      </c>
      <c r="B510" t="s">
        <v>8</v>
      </c>
      <c r="C510">
        <v>99653</v>
      </c>
      <c r="D510">
        <v>231334</v>
      </c>
      <c r="E510">
        <v>1350</v>
      </c>
      <c r="F510">
        <v>8722</v>
      </c>
      <c r="G510">
        <v>2067</v>
      </c>
    </row>
    <row r="511" spans="1:7" x14ac:dyDescent="0.25">
      <c r="A511" t="s">
        <v>1283</v>
      </c>
      <c r="B511" t="s">
        <v>9</v>
      </c>
      <c r="C511">
        <v>354.83282500000001</v>
      </c>
      <c r="D511">
        <v>505.65093999999999</v>
      </c>
      <c r="E511">
        <v>496.998108</v>
      </c>
      <c r="F511">
        <v>563.29998799999998</v>
      </c>
      <c r="G511">
        <v>430.89398199999999</v>
      </c>
    </row>
    <row r="512" spans="1:7" x14ac:dyDescent="0.25">
      <c r="A512" t="s">
        <v>1283</v>
      </c>
      <c r="B512" t="s">
        <v>10</v>
      </c>
      <c r="C512">
        <v>3.0017800000000001</v>
      </c>
      <c r="D512">
        <v>13.456099999999999</v>
      </c>
      <c r="E512">
        <v>1.9277099999999998E-2</v>
      </c>
      <c r="F512">
        <v>9.8801799999999995E-2</v>
      </c>
      <c r="G512">
        <v>5.1625999999999998E-2</v>
      </c>
    </row>
    <row r="513" spans="1:7" x14ac:dyDescent="0.25">
      <c r="A513" t="s">
        <v>1283</v>
      </c>
      <c r="B513" t="s">
        <v>1284</v>
      </c>
      <c r="C513">
        <v>28</v>
      </c>
      <c r="D513">
        <v>33</v>
      </c>
      <c r="E513">
        <v>23</v>
      </c>
      <c r="F513">
        <v>30</v>
      </c>
      <c r="G513">
        <v>22</v>
      </c>
    </row>
    <row r="514" spans="1:7" x14ac:dyDescent="0.25">
      <c r="A514" t="s">
        <v>103</v>
      </c>
    </row>
    <row r="515" spans="1:7" x14ac:dyDescent="0.25">
      <c r="C515" t="s">
        <v>104</v>
      </c>
      <c r="D515" t="s">
        <v>105</v>
      </c>
      <c r="E515" t="s">
        <v>106</v>
      </c>
      <c r="F515" t="s">
        <v>107</v>
      </c>
      <c r="G515" t="s">
        <v>108</v>
      </c>
    </row>
    <row r="516" spans="1:7" x14ac:dyDescent="0.25">
      <c r="A516" t="s">
        <v>1278</v>
      </c>
      <c r="B516" t="s">
        <v>7</v>
      </c>
      <c r="C516">
        <v>273</v>
      </c>
      <c r="D516">
        <v>7580</v>
      </c>
      <c r="E516">
        <v>66</v>
      </c>
      <c r="F516">
        <v>1862</v>
      </c>
      <c r="G516">
        <v>76</v>
      </c>
    </row>
    <row r="517" spans="1:7" x14ac:dyDescent="0.25">
      <c r="A517" t="s">
        <v>1278</v>
      </c>
      <c r="B517" t="s">
        <v>8</v>
      </c>
      <c r="C517">
        <v>803</v>
      </c>
      <c r="D517">
        <v>9602</v>
      </c>
      <c r="E517">
        <v>323</v>
      </c>
      <c r="F517">
        <v>3273</v>
      </c>
      <c r="G517">
        <v>314</v>
      </c>
    </row>
    <row r="518" spans="1:7" x14ac:dyDescent="0.25">
      <c r="A518" t="s">
        <v>1278</v>
      </c>
      <c r="B518" t="s">
        <v>9</v>
      </c>
      <c r="C518">
        <v>280.57449300000002</v>
      </c>
      <c r="D518">
        <v>477.74984699999999</v>
      </c>
      <c r="E518">
        <v>354.02722199999999</v>
      </c>
      <c r="F518">
        <v>136.64984100000001</v>
      </c>
      <c r="G518">
        <v>352.38488799999999</v>
      </c>
    </row>
    <row r="519" spans="1:7" x14ac:dyDescent="0.25">
      <c r="A519" t="s">
        <v>1278</v>
      </c>
      <c r="B519" t="s">
        <v>10</v>
      </c>
      <c r="C519">
        <v>2.7289800000000002E-3</v>
      </c>
      <c r="D519">
        <v>7.2255799999999995E-2</v>
      </c>
      <c r="E519">
        <v>7.0274599999999997E-4</v>
      </c>
      <c r="F519">
        <v>1.7572299999999999E-2</v>
      </c>
      <c r="G519">
        <v>7.4333699999999995E-4</v>
      </c>
    </row>
    <row r="520" spans="1:7" x14ac:dyDescent="0.25">
      <c r="A520" t="s">
        <v>1278</v>
      </c>
      <c r="B520" t="s">
        <v>1284</v>
      </c>
      <c r="C520">
        <v>29</v>
      </c>
      <c r="D520">
        <v>42</v>
      </c>
      <c r="E520">
        <v>35</v>
      </c>
      <c r="F520">
        <v>17</v>
      </c>
      <c r="G520">
        <v>42</v>
      </c>
    </row>
    <row r="521" spans="1:7" x14ac:dyDescent="0.25">
      <c r="A521" t="s">
        <v>1279</v>
      </c>
      <c r="B521" t="s">
        <v>7</v>
      </c>
      <c r="C521">
        <v>4809</v>
      </c>
      <c r="D521">
        <v>1780</v>
      </c>
      <c r="E521">
        <v>47</v>
      </c>
      <c r="F521">
        <v>2744</v>
      </c>
      <c r="G521">
        <v>42</v>
      </c>
    </row>
    <row r="522" spans="1:7" x14ac:dyDescent="0.25">
      <c r="A522" t="s">
        <v>1279</v>
      </c>
      <c r="B522" t="s">
        <v>8</v>
      </c>
      <c r="C522">
        <v>10912</v>
      </c>
      <c r="D522">
        <v>2745</v>
      </c>
      <c r="E522">
        <v>302</v>
      </c>
      <c r="F522">
        <v>5012</v>
      </c>
      <c r="G522">
        <v>318</v>
      </c>
    </row>
    <row r="523" spans="1:7" x14ac:dyDescent="0.25">
      <c r="A523" t="s">
        <v>1279</v>
      </c>
      <c r="B523" t="s">
        <v>9</v>
      </c>
      <c r="C523">
        <v>279.172302</v>
      </c>
      <c r="D523">
        <v>470.97198500000002</v>
      </c>
      <c r="E523">
        <v>350.29357900000002</v>
      </c>
      <c r="F523">
        <v>139.25230400000001</v>
      </c>
      <c r="G523">
        <v>350.98336799999998</v>
      </c>
    </row>
    <row r="524" spans="1:7" x14ac:dyDescent="0.25">
      <c r="A524" t="s">
        <v>1279</v>
      </c>
      <c r="B524" t="s">
        <v>10</v>
      </c>
      <c r="C524">
        <v>9.8277500000000004E-2</v>
      </c>
      <c r="D524">
        <v>2.4449700000000001E-2</v>
      </c>
      <c r="E524">
        <v>8.2328700000000002E-4</v>
      </c>
      <c r="F524">
        <v>4.2505899999999999E-2</v>
      </c>
      <c r="G524">
        <v>7.1709599999999997E-4</v>
      </c>
    </row>
    <row r="525" spans="1:7" x14ac:dyDescent="0.25">
      <c r="A525" t="s">
        <v>1279</v>
      </c>
      <c r="B525" t="s">
        <v>1284</v>
      </c>
      <c r="C525">
        <v>22</v>
      </c>
      <c r="D525">
        <v>26</v>
      </c>
      <c r="E525">
        <v>15</v>
      </c>
      <c r="F525">
        <v>11</v>
      </c>
      <c r="G525">
        <v>16</v>
      </c>
    </row>
    <row r="526" spans="1:7" x14ac:dyDescent="0.25">
      <c r="A526" t="s">
        <v>1280</v>
      </c>
      <c r="B526" t="s">
        <v>7</v>
      </c>
      <c r="C526">
        <v>68843</v>
      </c>
      <c r="D526">
        <v>1959</v>
      </c>
      <c r="E526">
        <v>53</v>
      </c>
      <c r="F526">
        <v>17741</v>
      </c>
      <c r="G526">
        <v>44</v>
      </c>
    </row>
    <row r="527" spans="1:7" x14ac:dyDescent="0.25">
      <c r="A527" t="s">
        <v>1280</v>
      </c>
      <c r="B527" t="s">
        <v>8</v>
      </c>
      <c r="C527">
        <v>139142</v>
      </c>
      <c r="D527">
        <v>7226</v>
      </c>
      <c r="E527">
        <v>322</v>
      </c>
      <c r="F527">
        <v>35535</v>
      </c>
      <c r="G527">
        <v>342</v>
      </c>
    </row>
    <row r="528" spans="1:7" x14ac:dyDescent="0.25">
      <c r="A528" t="s">
        <v>1280</v>
      </c>
      <c r="B528" t="s">
        <v>9</v>
      </c>
      <c r="C528">
        <v>322.58728000000002</v>
      </c>
      <c r="D528">
        <v>518.07940699999995</v>
      </c>
      <c r="E528">
        <v>351.10415599999999</v>
      </c>
      <c r="F528">
        <v>148.88072199999999</v>
      </c>
      <c r="G528">
        <v>354.27066000000002</v>
      </c>
    </row>
    <row r="529" spans="1:7" x14ac:dyDescent="0.25">
      <c r="A529" t="s">
        <v>1280</v>
      </c>
      <c r="B529" t="s">
        <v>10</v>
      </c>
      <c r="C529">
        <v>5.2729299999999997</v>
      </c>
      <c r="D529">
        <v>6.5450900000000006E-2</v>
      </c>
      <c r="E529">
        <v>1.2476399999999999E-3</v>
      </c>
      <c r="F529">
        <v>0.54922599999999999</v>
      </c>
      <c r="G529">
        <v>1.2484600000000001E-3</v>
      </c>
    </row>
    <row r="530" spans="1:7" x14ac:dyDescent="0.25">
      <c r="A530" t="s">
        <v>1280</v>
      </c>
      <c r="B530" t="s">
        <v>1284</v>
      </c>
      <c r="C530">
        <v>16</v>
      </c>
      <c r="D530">
        <v>21</v>
      </c>
      <c r="E530">
        <v>14</v>
      </c>
      <c r="F530">
        <v>8</v>
      </c>
      <c r="G530">
        <v>12</v>
      </c>
    </row>
    <row r="531" spans="1:7" x14ac:dyDescent="0.25">
      <c r="A531" t="s">
        <v>1281</v>
      </c>
      <c r="B531" t="s">
        <v>7</v>
      </c>
      <c r="C531">
        <v>1827</v>
      </c>
      <c r="D531">
        <v>4815</v>
      </c>
      <c r="E531">
        <v>55</v>
      </c>
      <c r="F531">
        <v>4950</v>
      </c>
      <c r="G531">
        <v>42</v>
      </c>
    </row>
    <row r="532" spans="1:7" x14ac:dyDescent="0.25">
      <c r="A532" t="s">
        <v>1281</v>
      </c>
      <c r="B532" t="s">
        <v>8</v>
      </c>
      <c r="C532">
        <v>5283</v>
      </c>
      <c r="D532">
        <v>6779</v>
      </c>
      <c r="E532">
        <v>310</v>
      </c>
      <c r="F532">
        <v>8474</v>
      </c>
      <c r="G532">
        <v>318</v>
      </c>
    </row>
    <row r="533" spans="1:7" x14ac:dyDescent="0.25">
      <c r="A533" t="s">
        <v>1281</v>
      </c>
      <c r="B533" t="s">
        <v>9</v>
      </c>
      <c r="C533">
        <v>276.65399200000002</v>
      </c>
      <c r="D533">
        <v>470.97198500000002</v>
      </c>
      <c r="E533">
        <v>350.29357900000002</v>
      </c>
      <c r="F533">
        <v>135.153931</v>
      </c>
      <c r="G533">
        <v>350.98336799999998</v>
      </c>
    </row>
    <row r="534" spans="1:7" x14ac:dyDescent="0.25">
      <c r="A534" t="s">
        <v>1281</v>
      </c>
      <c r="B534" t="s">
        <v>10</v>
      </c>
      <c r="C534">
        <v>3.6258699999999998E-2</v>
      </c>
      <c r="D534">
        <v>7.5030700000000006E-2</v>
      </c>
      <c r="E534">
        <v>9.3480799999999997E-4</v>
      </c>
      <c r="F534">
        <v>8.3578399999999997E-2</v>
      </c>
      <c r="G534">
        <v>7.6342700000000001E-4</v>
      </c>
    </row>
    <row r="535" spans="1:7" x14ac:dyDescent="0.25">
      <c r="A535" t="s">
        <v>1281</v>
      </c>
      <c r="B535" t="s">
        <v>1284</v>
      </c>
      <c r="C535">
        <v>24</v>
      </c>
      <c r="D535">
        <v>26</v>
      </c>
      <c r="E535">
        <v>15</v>
      </c>
      <c r="F535">
        <v>13</v>
      </c>
      <c r="G535">
        <v>16</v>
      </c>
    </row>
    <row r="536" spans="1:7" x14ac:dyDescent="0.25">
      <c r="A536" t="s">
        <v>1282</v>
      </c>
      <c r="B536" t="s">
        <v>7</v>
      </c>
      <c r="C536">
        <v>46036</v>
      </c>
      <c r="D536">
        <v>4031</v>
      </c>
      <c r="E536">
        <v>56</v>
      </c>
      <c r="F536">
        <v>51296</v>
      </c>
      <c r="G536">
        <v>2114</v>
      </c>
    </row>
    <row r="537" spans="1:7" x14ac:dyDescent="0.25">
      <c r="A537" t="s">
        <v>1282</v>
      </c>
      <c r="B537" t="s">
        <v>8</v>
      </c>
      <c r="C537">
        <v>86697</v>
      </c>
      <c r="D537">
        <v>14043</v>
      </c>
      <c r="E537">
        <v>325</v>
      </c>
      <c r="F537">
        <v>81682</v>
      </c>
      <c r="G537">
        <v>3457</v>
      </c>
    </row>
    <row r="538" spans="1:7" x14ac:dyDescent="0.25">
      <c r="A538" t="s">
        <v>1282</v>
      </c>
      <c r="B538" t="s">
        <v>9</v>
      </c>
      <c r="C538">
        <v>275.28860500000002</v>
      </c>
      <c r="D538">
        <v>517.00683600000002</v>
      </c>
      <c r="E538">
        <v>351.10415599999999</v>
      </c>
      <c r="F538">
        <v>149.172302</v>
      </c>
      <c r="G538">
        <v>354.27066000000002</v>
      </c>
    </row>
    <row r="539" spans="1:7" x14ac:dyDescent="0.25">
      <c r="A539" t="s">
        <v>1282</v>
      </c>
      <c r="B539" t="s">
        <v>10</v>
      </c>
      <c r="C539">
        <v>2.6899000000000002</v>
      </c>
      <c r="D539">
        <v>0.14610799999999999</v>
      </c>
      <c r="E539">
        <v>2.05207E-3</v>
      </c>
      <c r="F539">
        <v>1.89663</v>
      </c>
      <c r="G539">
        <v>5.0514499999999997E-2</v>
      </c>
    </row>
    <row r="540" spans="1:7" x14ac:dyDescent="0.25">
      <c r="A540" t="s">
        <v>1282</v>
      </c>
      <c r="B540" t="s">
        <v>1284</v>
      </c>
      <c r="C540">
        <v>14</v>
      </c>
      <c r="D540">
        <v>21</v>
      </c>
      <c r="E540">
        <v>14</v>
      </c>
      <c r="F540">
        <v>9</v>
      </c>
      <c r="G540">
        <v>12</v>
      </c>
    </row>
    <row r="541" spans="1:7" x14ac:dyDescent="0.25">
      <c r="A541" t="s">
        <v>1283</v>
      </c>
      <c r="B541" t="s">
        <v>7</v>
      </c>
      <c r="C541">
        <v>2134</v>
      </c>
      <c r="D541">
        <v>2089</v>
      </c>
      <c r="E541">
        <v>73</v>
      </c>
      <c r="F541">
        <v>33027</v>
      </c>
      <c r="G541">
        <v>7251</v>
      </c>
    </row>
    <row r="542" spans="1:7" x14ac:dyDescent="0.25">
      <c r="A542" t="s">
        <v>1283</v>
      </c>
      <c r="B542" t="s">
        <v>8</v>
      </c>
      <c r="C542">
        <v>8636</v>
      </c>
      <c r="D542">
        <v>6012</v>
      </c>
      <c r="E542">
        <v>342</v>
      </c>
      <c r="F542">
        <v>64687</v>
      </c>
      <c r="G542">
        <v>10807</v>
      </c>
    </row>
    <row r="543" spans="1:7" x14ac:dyDescent="0.25">
      <c r="A543" t="s">
        <v>1283</v>
      </c>
      <c r="B543" t="s">
        <v>9</v>
      </c>
      <c r="C543">
        <v>275.27401700000001</v>
      </c>
      <c r="D543">
        <v>475.97814899999997</v>
      </c>
      <c r="E543">
        <v>351.10415599999999</v>
      </c>
      <c r="F543">
        <v>140.428909</v>
      </c>
      <c r="G543">
        <v>354.27066000000002</v>
      </c>
    </row>
    <row r="544" spans="1:7" x14ac:dyDescent="0.25">
      <c r="A544" t="s">
        <v>1283</v>
      </c>
      <c r="B544" t="s">
        <v>10</v>
      </c>
      <c r="C544">
        <v>6.0374700000000003E-2</v>
      </c>
      <c r="D544">
        <v>5.9620300000000001E-2</v>
      </c>
      <c r="E544">
        <v>1.98811E-3</v>
      </c>
      <c r="F544">
        <v>1.1332500000000001</v>
      </c>
      <c r="G544">
        <v>0.19978599999999999</v>
      </c>
    </row>
    <row r="545" spans="1:7" x14ac:dyDescent="0.25">
      <c r="A545" t="s">
        <v>1283</v>
      </c>
      <c r="B545" t="s">
        <v>1284</v>
      </c>
      <c r="C545">
        <v>16</v>
      </c>
      <c r="D545">
        <v>20</v>
      </c>
      <c r="E545">
        <v>14</v>
      </c>
      <c r="F545">
        <v>14</v>
      </c>
      <c r="G545">
        <v>12</v>
      </c>
    </row>
    <row r="546" spans="1:7" x14ac:dyDescent="0.25">
      <c r="A546" t="s">
        <v>109</v>
      </c>
    </row>
    <row r="547" spans="1:7" x14ac:dyDescent="0.25">
      <c r="C547" t="s">
        <v>110</v>
      </c>
      <c r="D547" t="s">
        <v>111</v>
      </c>
      <c r="E547" t="s">
        <v>112</v>
      </c>
      <c r="F547" t="s">
        <v>113</v>
      </c>
      <c r="G547" t="s">
        <v>114</v>
      </c>
    </row>
    <row r="548" spans="1:7" x14ac:dyDescent="0.25">
      <c r="A548" t="s">
        <v>1278</v>
      </c>
      <c r="B548" t="s">
        <v>7</v>
      </c>
      <c r="C548">
        <v>9153</v>
      </c>
      <c r="D548">
        <v>1225</v>
      </c>
      <c r="E548">
        <v>1593</v>
      </c>
      <c r="F548">
        <v>47849</v>
      </c>
      <c r="G548">
        <v>3104</v>
      </c>
    </row>
    <row r="549" spans="1:7" x14ac:dyDescent="0.25">
      <c r="A549" t="s">
        <v>1278</v>
      </c>
      <c r="B549" t="s">
        <v>8</v>
      </c>
      <c r="C549">
        <v>11476</v>
      </c>
      <c r="D549">
        <v>1900</v>
      </c>
      <c r="E549">
        <v>2091</v>
      </c>
      <c r="F549">
        <v>57568</v>
      </c>
      <c r="G549">
        <v>3859</v>
      </c>
    </row>
    <row r="550" spans="1:7" x14ac:dyDescent="0.25">
      <c r="A550" t="s">
        <v>1278</v>
      </c>
      <c r="B550" t="s">
        <v>9</v>
      </c>
      <c r="C550">
        <v>464.51928700000002</v>
      </c>
      <c r="D550">
        <v>459.557434</v>
      </c>
      <c r="E550">
        <v>452.075287</v>
      </c>
      <c r="F550">
        <v>523.15307600000006</v>
      </c>
      <c r="G550">
        <v>463.61355600000002</v>
      </c>
    </row>
    <row r="551" spans="1:7" x14ac:dyDescent="0.25">
      <c r="A551" t="s">
        <v>1278</v>
      </c>
      <c r="B551" t="s">
        <v>10</v>
      </c>
      <c r="C551">
        <v>8.3944500000000005E-2</v>
      </c>
      <c r="D551">
        <v>9.3484899999999992E-3</v>
      </c>
      <c r="E551">
        <v>1.1602700000000001E-2</v>
      </c>
      <c r="F551">
        <v>0.57788399999999995</v>
      </c>
      <c r="G551">
        <v>2.58093E-2</v>
      </c>
    </row>
    <row r="552" spans="1:7" x14ac:dyDescent="0.25">
      <c r="A552" t="s">
        <v>1278</v>
      </c>
      <c r="B552" t="s">
        <v>1284</v>
      </c>
      <c r="C552">
        <v>25</v>
      </c>
      <c r="D552">
        <v>26</v>
      </c>
      <c r="E552">
        <v>29</v>
      </c>
      <c r="F552">
        <v>60</v>
      </c>
      <c r="G552">
        <v>45</v>
      </c>
    </row>
    <row r="553" spans="1:7" x14ac:dyDescent="0.25">
      <c r="A553" t="s">
        <v>1279</v>
      </c>
      <c r="B553" t="s">
        <v>7</v>
      </c>
      <c r="C553">
        <v>4766</v>
      </c>
      <c r="D553">
        <v>198</v>
      </c>
      <c r="E553">
        <v>422</v>
      </c>
      <c r="F553">
        <v>30944</v>
      </c>
      <c r="G553">
        <v>2090</v>
      </c>
    </row>
    <row r="554" spans="1:7" x14ac:dyDescent="0.25">
      <c r="A554" t="s">
        <v>1279</v>
      </c>
      <c r="B554" t="s">
        <v>8</v>
      </c>
      <c r="C554">
        <v>6784</v>
      </c>
      <c r="D554">
        <v>530</v>
      </c>
      <c r="E554">
        <v>715</v>
      </c>
      <c r="F554">
        <v>44025</v>
      </c>
      <c r="G554">
        <v>2934</v>
      </c>
    </row>
    <row r="555" spans="1:7" x14ac:dyDescent="0.25">
      <c r="A555" t="s">
        <v>1279</v>
      </c>
      <c r="B555" t="s">
        <v>9</v>
      </c>
      <c r="C555">
        <v>461.52288800000002</v>
      </c>
      <c r="D555">
        <v>458.44595299999997</v>
      </c>
      <c r="E555">
        <v>442.61877399999997</v>
      </c>
      <c r="F555">
        <v>531.59661900000003</v>
      </c>
      <c r="G555">
        <v>460.97857699999997</v>
      </c>
    </row>
    <row r="556" spans="1:7" x14ac:dyDescent="0.25">
      <c r="A556" t="s">
        <v>1279</v>
      </c>
      <c r="B556" t="s">
        <v>10</v>
      </c>
      <c r="C556">
        <v>7.1114300000000005E-2</v>
      </c>
      <c r="D556">
        <v>2.53382E-3</v>
      </c>
      <c r="E556">
        <v>5.4682200000000002E-3</v>
      </c>
      <c r="F556">
        <v>0.57860199999999995</v>
      </c>
      <c r="G556">
        <v>2.7920799999999999E-2</v>
      </c>
    </row>
    <row r="557" spans="1:7" x14ac:dyDescent="0.25">
      <c r="A557" t="s">
        <v>1279</v>
      </c>
      <c r="B557" t="s">
        <v>1284</v>
      </c>
      <c r="C557">
        <v>21</v>
      </c>
      <c r="D557">
        <v>28</v>
      </c>
      <c r="E557">
        <v>28</v>
      </c>
      <c r="F557">
        <v>33</v>
      </c>
      <c r="G557">
        <v>30</v>
      </c>
    </row>
    <row r="558" spans="1:7" x14ac:dyDescent="0.25">
      <c r="A558" t="s">
        <v>1280</v>
      </c>
      <c r="B558" t="s">
        <v>7</v>
      </c>
      <c r="C558">
        <v>1142</v>
      </c>
      <c r="D558">
        <v>1293</v>
      </c>
      <c r="E558">
        <v>2132</v>
      </c>
      <c r="F558" t="s">
        <v>11</v>
      </c>
      <c r="G558">
        <v>128060</v>
      </c>
    </row>
    <row r="559" spans="1:7" x14ac:dyDescent="0.25">
      <c r="A559" t="s">
        <v>1280</v>
      </c>
      <c r="B559" t="s">
        <v>8</v>
      </c>
      <c r="C559">
        <v>1142</v>
      </c>
      <c r="D559">
        <v>1293</v>
      </c>
      <c r="E559">
        <v>2132</v>
      </c>
      <c r="F559" t="s">
        <v>11</v>
      </c>
      <c r="G559">
        <v>173815</v>
      </c>
    </row>
    <row r="560" spans="1:7" x14ac:dyDescent="0.25">
      <c r="A560" t="s">
        <v>1280</v>
      </c>
      <c r="B560" t="s">
        <v>9</v>
      </c>
      <c r="C560" t="s">
        <v>12</v>
      </c>
      <c r="D560" t="s">
        <v>12</v>
      </c>
      <c r="E560" t="s">
        <v>12</v>
      </c>
      <c r="F560" t="s">
        <v>11</v>
      </c>
      <c r="G560">
        <v>449.97869900000001</v>
      </c>
    </row>
    <row r="561" spans="1:7" x14ac:dyDescent="0.25">
      <c r="A561" t="s">
        <v>1280</v>
      </c>
      <c r="B561" t="s">
        <v>10</v>
      </c>
      <c r="C561">
        <v>4.2499700000000001E-2</v>
      </c>
      <c r="D561">
        <v>2.8192700000000001E-2</v>
      </c>
      <c r="E561">
        <v>3.86535E-2</v>
      </c>
      <c r="F561" t="s">
        <v>11</v>
      </c>
      <c r="G561">
        <v>7.8419999999999996</v>
      </c>
    </row>
    <row r="562" spans="1:7" x14ac:dyDescent="0.25">
      <c r="A562" t="s">
        <v>1280</v>
      </c>
      <c r="B562" t="s">
        <v>1284</v>
      </c>
      <c r="C562">
        <v>0</v>
      </c>
      <c r="D562">
        <v>0</v>
      </c>
      <c r="E562">
        <v>0</v>
      </c>
      <c r="F562" t="s">
        <v>11</v>
      </c>
      <c r="G562">
        <v>20</v>
      </c>
    </row>
    <row r="563" spans="1:7" x14ac:dyDescent="0.25">
      <c r="A563" t="s">
        <v>1281</v>
      </c>
      <c r="B563" t="s">
        <v>7</v>
      </c>
      <c r="C563">
        <v>7467</v>
      </c>
      <c r="D563">
        <v>314</v>
      </c>
      <c r="E563">
        <v>986</v>
      </c>
      <c r="F563">
        <v>65787</v>
      </c>
      <c r="G563">
        <v>3948</v>
      </c>
    </row>
    <row r="564" spans="1:7" x14ac:dyDescent="0.25">
      <c r="A564" t="s">
        <v>1281</v>
      </c>
      <c r="B564" t="s">
        <v>8</v>
      </c>
      <c r="C564">
        <v>9766</v>
      </c>
      <c r="D564">
        <v>647</v>
      </c>
      <c r="E564">
        <v>1297</v>
      </c>
      <c r="F564">
        <v>84418</v>
      </c>
      <c r="G564">
        <v>4815</v>
      </c>
    </row>
    <row r="565" spans="1:7" x14ac:dyDescent="0.25">
      <c r="A565" t="s">
        <v>1281</v>
      </c>
      <c r="B565" t="s">
        <v>9</v>
      </c>
      <c r="C565">
        <v>462.06161500000002</v>
      </c>
      <c r="D565">
        <v>458.44595299999997</v>
      </c>
      <c r="E565">
        <v>442.61877399999997</v>
      </c>
      <c r="F565">
        <v>527.65405299999998</v>
      </c>
      <c r="G565">
        <v>463.00012199999998</v>
      </c>
    </row>
    <row r="566" spans="1:7" x14ac:dyDescent="0.25">
      <c r="A566" t="s">
        <v>1281</v>
      </c>
      <c r="B566" t="s">
        <v>10</v>
      </c>
      <c r="C566">
        <v>0.115397</v>
      </c>
      <c r="D566">
        <v>3.9716999999999999E-3</v>
      </c>
      <c r="E566">
        <v>1.2877400000000001E-2</v>
      </c>
      <c r="F566">
        <v>1.4786900000000001</v>
      </c>
      <c r="G566">
        <v>6.30135E-2</v>
      </c>
    </row>
    <row r="567" spans="1:7" x14ac:dyDescent="0.25">
      <c r="A567" t="s">
        <v>1281</v>
      </c>
      <c r="B567" t="s">
        <v>1284</v>
      </c>
      <c r="C567">
        <v>21</v>
      </c>
      <c r="D567">
        <v>28</v>
      </c>
      <c r="E567">
        <v>28</v>
      </c>
      <c r="F567">
        <v>40</v>
      </c>
      <c r="G567">
        <v>33</v>
      </c>
    </row>
    <row r="568" spans="1:7" x14ac:dyDescent="0.25">
      <c r="A568" t="s">
        <v>1282</v>
      </c>
      <c r="B568" t="s">
        <v>7</v>
      </c>
      <c r="C568">
        <v>1528</v>
      </c>
      <c r="D568">
        <v>2352</v>
      </c>
      <c r="E568">
        <v>4207</v>
      </c>
      <c r="F568" t="s">
        <v>11</v>
      </c>
      <c r="G568">
        <v>8187</v>
      </c>
    </row>
    <row r="569" spans="1:7" x14ac:dyDescent="0.25">
      <c r="A569" t="s">
        <v>1282</v>
      </c>
      <c r="B569" t="s">
        <v>8</v>
      </c>
      <c r="C569">
        <v>1528</v>
      </c>
      <c r="D569">
        <v>2352</v>
      </c>
      <c r="E569">
        <v>4207</v>
      </c>
      <c r="F569" t="s">
        <v>11</v>
      </c>
      <c r="G569">
        <v>16727</v>
      </c>
    </row>
    <row r="570" spans="1:7" x14ac:dyDescent="0.25">
      <c r="A570" t="s">
        <v>1282</v>
      </c>
      <c r="B570" t="s">
        <v>9</v>
      </c>
      <c r="C570" t="s">
        <v>12</v>
      </c>
      <c r="D570" t="s">
        <v>12</v>
      </c>
      <c r="E570" t="s">
        <v>12</v>
      </c>
      <c r="F570" t="s">
        <v>11</v>
      </c>
      <c r="G570">
        <v>464.284851</v>
      </c>
    </row>
    <row r="571" spans="1:7" x14ac:dyDescent="0.25">
      <c r="A571" t="s">
        <v>1282</v>
      </c>
      <c r="B571" t="s">
        <v>10</v>
      </c>
      <c r="C571">
        <v>3.27408E-2</v>
      </c>
      <c r="D571">
        <v>5.0071299999999999E-2</v>
      </c>
      <c r="E571">
        <v>8.3152000000000004E-2</v>
      </c>
      <c r="F571" t="s">
        <v>11</v>
      </c>
      <c r="G571">
        <v>0.25335400000000002</v>
      </c>
    </row>
    <row r="572" spans="1:7" x14ac:dyDescent="0.25">
      <c r="A572" t="s">
        <v>1282</v>
      </c>
      <c r="B572" t="s">
        <v>1284</v>
      </c>
      <c r="C572">
        <v>0</v>
      </c>
      <c r="D572">
        <v>0</v>
      </c>
      <c r="E572">
        <v>0</v>
      </c>
      <c r="F572" t="s">
        <v>11</v>
      </c>
      <c r="G572">
        <v>22</v>
      </c>
    </row>
    <row r="573" spans="1:7" x14ac:dyDescent="0.25">
      <c r="A573" t="s">
        <v>1283</v>
      </c>
      <c r="B573" t="s">
        <v>7</v>
      </c>
      <c r="C573">
        <v>2978</v>
      </c>
      <c r="D573">
        <v>2348</v>
      </c>
      <c r="E573">
        <v>6467</v>
      </c>
      <c r="F573">
        <v>25369</v>
      </c>
      <c r="G573">
        <v>2042</v>
      </c>
    </row>
    <row r="574" spans="1:7" x14ac:dyDescent="0.25">
      <c r="A574" t="s">
        <v>1283</v>
      </c>
      <c r="B574" t="s">
        <v>8</v>
      </c>
      <c r="C574">
        <v>2978</v>
      </c>
      <c r="D574">
        <v>3656</v>
      </c>
      <c r="E574">
        <v>8028</v>
      </c>
      <c r="F574">
        <v>47962</v>
      </c>
      <c r="G574">
        <v>3582</v>
      </c>
    </row>
    <row r="575" spans="1:7" x14ac:dyDescent="0.25">
      <c r="A575" t="s">
        <v>1283</v>
      </c>
      <c r="B575" t="s">
        <v>9</v>
      </c>
      <c r="C575" t="s">
        <v>12</v>
      </c>
      <c r="D575">
        <v>557.33288600000003</v>
      </c>
      <c r="E575">
        <v>523.76330600000006</v>
      </c>
      <c r="F575">
        <v>546.47113000000002</v>
      </c>
      <c r="G575">
        <v>461.21060199999999</v>
      </c>
    </row>
    <row r="576" spans="1:7" x14ac:dyDescent="0.25">
      <c r="A576" t="s">
        <v>1283</v>
      </c>
      <c r="B576" t="s">
        <v>10</v>
      </c>
      <c r="C576">
        <v>6.7023700000000005E-2</v>
      </c>
      <c r="D576">
        <v>7.0569400000000004E-2</v>
      </c>
      <c r="E576">
        <v>0.14004</v>
      </c>
      <c r="F576">
        <v>0.87628700000000004</v>
      </c>
      <c r="G576">
        <v>4.17277E-2</v>
      </c>
    </row>
    <row r="577" spans="1:7" x14ac:dyDescent="0.25">
      <c r="A577" t="s">
        <v>1283</v>
      </c>
      <c r="B577" t="s">
        <v>1284</v>
      </c>
      <c r="C577">
        <v>0</v>
      </c>
      <c r="D577">
        <v>31</v>
      </c>
      <c r="E577">
        <v>28</v>
      </c>
      <c r="F577">
        <v>39</v>
      </c>
      <c r="G577">
        <v>28</v>
      </c>
    </row>
    <row r="578" spans="1:7" x14ac:dyDescent="0.25">
      <c r="A578" t="s">
        <v>115</v>
      </c>
    </row>
    <row r="579" spans="1:7" x14ac:dyDescent="0.25">
      <c r="C579" t="s">
        <v>116</v>
      </c>
      <c r="D579" t="s">
        <v>117</v>
      </c>
      <c r="E579" t="s">
        <v>118</v>
      </c>
      <c r="F579" t="s">
        <v>119</v>
      </c>
      <c r="G579" t="s">
        <v>120</v>
      </c>
    </row>
    <row r="580" spans="1:7" x14ac:dyDescent="0.25">
      <c r="A580" t="s">
        <v>1278</v>
      </c>
      <c r="B580" t="s">
        <v>7</v>
      </c>
      <c r="C580">
        <v>113</v>
      </c>
      <c r="D580">
        <v>429</v>
      </c>
      <c r="E580">
        <v>346</v>
      </c>
      <c r="F580">
        <v>240</v>
      </c>
      <c r="G580">
        <v>210</v>
      </c>
    </row>
    <row r="581" spans="1:7" x14ac:dyDescent="0.25">
      <c r="A581" t="s">
        <v>1278</v>
      </c>
      <c r="B581" t="s">
        <v>8</v>
      </c>
      <c r="C581">
        <v>426</v>
      </c>
      <c r="D581">
        <v>765</v>
      </c>
      <c r="E581">
        <v>935</v>
      </c>
      <c r="F581">
        <v>626</v>
      </c>
      <c r="G581">
        <v>533</v>
      </c>
    </row>
    <row r="582" spans="1:7" x14ac:dyDescent="0.25">
      <c r="A582" t="s">
        <v>1278</v>
      </c>
      <c r="B582" t="s">
        <v>9</v>
      </c>
      <c r="C582">
        <v>491.80181900000002</v>
      </c>
      <c r="D582">
        <v>514.38848900000005</v>
      </c>
      <c r="E582">
        <v>502.374146</v>
      </c>
      <c r="F582">
        <v>503.24646000000001</v>
      </c>
      <c r="G582">
        <v>514.71386700000005</v>
      </c>
    </row>
    <row r="583" spans="1:7" x14ac:dyDescent="0.25">
      <c r="A583" t="s">
        <v>1278</v>
      </c>
      <c r="B583" t="s">
        <v>10</v>
      </c>
      <c r="C583">
        <v>1.1070100000000001E-3</v>
      </c>
      <c r="D583">
        <v>3.1570299999999999E-3</v>
      </c>
      <c r="E583">
        <v>3.2566600000000002E-3</v>
      </c>
      <c r="F583">
        <v>1.9959000000000001E-3</v>
      </c>
      <c r="G583">
        <v>1.89627E-3</v>
      </c>
    </row>
    <row r="584" spans="1:7" x14ac:dyDescent="0.25">
      <c r="A584" t="s">
        <v>1278</v>
      </c>
      <c r="B584" t="s">
        <v>1284</v>
      </c>
      <c r="C584">
        <v>60</v>
      </c>
      <c r="D584">
        <v>43</v>
      </c>
      <c r="E584">
        <v>42</v>
      </c>
      <c r="F584">
        <v>40</v>
      </c>
      <c r="G584">
        <v>64</v>
      </c>
    </row>
    <row r="585" spans="1:7" x14ac:dyDescent="0.25">
      <c r="A585" t="s">
        <v>1279</v>
      </c>
      <c r="B585" t="s">
        <v>7</v>
      </c>
      <c r="C585">
        <v>64</v>
      </c>
      <c r="D585">
        <v>340</v>
      </c>
      <c r="E585">
        <v>122</v>
      </c>
      <c r="F585">
        <v>161</v>
      </c>
      <c r="G585">
        <v>82</v>
      </c>
    </row>
    <row r="586" spans="1:7" x14ac:dyDescent="0.25">
      <c r="A586" t="s">
        <v>1279</v>
      </c>
      <c r="B586" t="s">
        <v>8</v>
      </c>
      <c r="C586">
        <v>349</v>
      </c>
      <c r="D586">
        <v>823</v>
      </c>
      <c r="E586">
        <v>470</v>
      </c>
      <c r="F586">
        <v>586</v>
      </c>
      <c r="G586">
        <v>381</v>
      </c>
    </row>
    <row r="587" spans="1:7" x14ac:dyDescent="0.25">
      <c r="A587" t="s">
        <v>1279</v>
      </c>
      <c r="B587" t="s">
        <v>9</v>
      </c>
      <c r="C587">
        <v>498.52728300000001</v>
      </c>
      <c r="D587">
        <v>519.71093800000006</v>
      </c>
      <c r="E587">
        <v>510.96398900000003</v>
      </c>
      <c r="F587">
        <v>515.57250999999997</v>
      </c>
      <c r="G587">
        <v>510.98739599999999</v>
      </c>
    </row>
    <row r="588" spans="1:7" x14ac:dyDescent="0.25">
      <c r="A588" t="s">
        <v>1279</v>
      </c>
      <c r="B588" t="s">
        <v>10</v>
      </c>
      <c r="C588">
        <v>1.09717E-3</v>
      </c>
      <c r="D588">
        <v>4.66133E-3</v>
      </c>
      <c r="E588">
        <v>1.92128E-3</v>
      </c>
      <c r="F588">
        <v>1.1840099999999999E-2</v>
      </c>
      <c r="G588">
        <v>1.3526E-3</v>
      </c>
    </row>
    <row r="589" spans="1:7" x14ac:dyDescent="0.25">
      <c r="A589" t="s">
        <v>1279</v>
      </c>
      <c r="B589" t="s">
        <v>1284</v>
      </c>
      <c r="C589">
        <v>27</v>
      </c>
      <c r="D589">
        <v>18</v>
      </c>
      <c r="E589">
        <v>30</v>
      </c>
      <c r="F589">
        <v>30</v>
      </c>
      <c r="G589">
        <v>27</v>
      </c>
    </row>
    <row r="590" spans="1:7" x14ac:dyDescent="0.25">
      <c r="A590" t="s">
        <v>1280</v>
      </c>
      <c r="B590" t="s">
        <v>7</v>
      </c>
      <c r="C590">
        <v>30</v>
      </c>
      <c r="D590">
        <v>131</v>
      </c>
      <c r="E590">
        <v>278</v>
      </c>
      <c r="F590">
        <v>4035</v>
      </c>
      <c r="G590">
        <v>49</v>
      </c>
    </row>
    <row r="591" spans="1:7" x14ac:dyDescent="0.25">
      <c r="A591" t="s">
        <v>1280</v>
      </c>
      <c r="B591" t="s">
        <v>8</v>
      </c>
      <c r="C591">
        <v>289</v>
      </c>
      <c r="D591">
        <v>682</v>
      </c>
      <c r="E591">
        <v>1059</v>
      </c>
      <c r="F591">
        <v>12925</v>
      </c>
      <c r="G591">
        <v>349</v>
      </c>
    </row>
    <row r="592" spans="1:7" x14ac:dyDescent="0.25">
      <c r="A592" t="s">
        <v>1280</v>
      </c>
      <c r="B592" t="s">
        <v>9</v>
      </c>
      <c r="C592">
        <v>495.36492900000002</v>
      </c>
      <c r="D592">
        <v>544.02545199999997</v>
      </c>
      <c r="E592">
        <v>516.02728300000001</v>
      </c>
      <c r="F592">
        <v>580.68353300000001</v>
      </c>
      <c r="G592">
        <v>512.20880099999999</v>
      </c>
    </row>
    <row r="593" spans="1:7" x14ac:dyDescent="0.25">
      <c r="A593" t="s">
        <v>1280</v>
      </c>
      <c r="B593" t="s">
        <v>10</v>
      </c>
      <c r="C593">
        <v>9.4177799999999999E-4</v>
      </c>
      <c r="D593">
        <v>3.5428399999999998E-3</v>
      </c>
      <c r="E593">
        <v>7.4149200000000002E-3</v>
      </c>
      <c r="F593">
        <v>0.12997600000000001</v>
      </c>
      <c r="G593">
        <v>1.59614E-3</v>
      </c>
    </row>
    <row r="594" spans="1:7" x14ac:dyDescent="0.25">
      <c r="A594" t="s">
        <v>1280</v>
      </c>
      <c r="B594" t="s">
        <v>1284</v>
      </c>
      <c r="C594">
        <v>16</v>
      </c>
      <c r="D594">
        <v>22</v>
      </c>
      <c r="E594">
        <v>20</v>
      </c>
      <c r="F594">
        <v>26</v>
      </c>
      <c r="G594">
        <v>21</v>
      </c>
    </row>
    <row r="595" spans="1:7" x14ac:dyDescent="0.25">
      <c r="A595" t="s">
        <v>1281</v>
      </c>
      <c r="B595" t="s">
        <v>7</v>
      </c>
      <c r="C595">
        <v>64</v>
      </c>
      <c r="D595">
        <v>639</v>
      </c>
      <c r="E595">
        <v>184</v>
      </c>
      <c r="F595">
        <v>186</v>
      </c>
      <c r="G595">
        <v>80</v>
      </c>
    </row>
    <row r="596" spans="1:7" x14ac:dyDescent="0.25">
      <c r="A596" t="s">
        <v>1281</v>
      </c>
      <c r="B596" t="s">
        <v>8</v>
      </c>
      <c r="C596">
        <v>349</v>
      </c>
      <c r="D596">
        <v>1101</v>
      </c>
      <c r="E596">
        <v>508</v>
      </c>
      <c r="F596">
        <v>632</v>
      </c>
      <c r="G596">
        <v>382</v>
      </c>
    </row>
    <row r="597" spans="1:7" x14ac:dyDescent="0.25">
      <c r="A597" t="s">
        <v>1281</v>
      </c>
      <c r="B597" t="s">
        <v>9</v>
      </c>
      <c r="C597">
        <v>498.52728300000001</v>
      </c>
      <c r="D597">
        <v>502.32281499999999</v>
      </c>
      <c r="E597">
        <v>510.78341699999999</v>
      </c>
      <c r="F597">
        <v>525.752747</v>
      </c>
      <c r="G597">
        <v>513.25604199999998</v>
      </c>
    </row>
    <row r="598" spans="1:7" x14ac:dyDescent="0.25">
      <c r="A598" t="s">
        <v>1281</v>
      </c>
      <c r="B598" t="s">
        <v>10</v>
      </c>
      <c r="C598">
        <v>1.1689199999999999E-3</v>
      </c>
      <c r="D598">
        <v>7.98892E-3</v>
      </c>
      <c r="E598">
        <v>2.77326E-3</v>
      </c>
      <c r="F598">
        <v>2.3407100000000002E-3</v>
      </c>
      <c r="G598">
        <v>1.3308700000000001E-3</v>
      </c>
    </row>
    <row r="599" spans="1:7" x14ac:dyDescent="0.25">
      <c r="A599" t="s">
        <v>1281</v>
      </c>
      <c r="B599" t="s">
        <v>1284</v>
      </c>
      <c r="C599">
        <v>27</v>
      </c>
      <c r="D599">
        <v>29</v>
      </c>
      <c r="E599">
        <v>30</v>
      </c>
      <c r="F599">
        <v>27</v>
      </c>
      <c r="G599">
        <v>30</v>
      </c>
    </row>
    <row r="600" spans="1:7" x14ac:dyDescent="0.25">
      <c r="A600" t="s">
        <v>1282</v>
      </c>
      <c r="B600" t="s">
        <v>7</v>
      </c>
      <c r="C600">
        <v>33</v>
      </c>
      <c r="D600">
        <v>147</v>
      </c>
      <c r="E600">
        <v>408</v>
      </c>
      <c r="F600">
        <v>6425</v>
      </c>
      <c r="G600">
        <v>51</v>
      </c>
    </row>
    <row r="601" spans="1:7" x14ac:dyDescent="0.25">
      <c r="A601" t="s">
        <v>1282</v>
      </c>
      <c r="B601" t="s">
        <v>8</v>
      </c>
      <c r="C601">
        <v>292</v>
      </c>
      <c r="D601">
        <v>776</v>
      </c>
      <c r="E601">
        <v>1431</v>
      </c>
      <c r="F601">
        <v>16292</v>
      </c>
      <c r="G601">
        <v>367</v>
      </c>
    </row>
    <row r="602" spans="1:7" x14ac:dyDescent="0.25">
      <c r="A602" t="s">
        <v>1282</v>
      </c>
      <c r="B602" t="s">
        <v>9</v>
      </c>
      <c r="C602">
        <v>495.36492900000002</v>
      </c>
      <c r="D602">
        <v>544.02545199999997</v>
      </c>
      <c r="E602">
        <v>516.91162099999997</v>
      </c>
      <c r="F602">
        <v>582.69134499999996</v>
      </c>
      <c r="G602">
        <v>522.81298800000002</v>
      </c>
    </row>
    <row r="603" spans="1:7" x14ac:dyDescent="0.25">
      <c r="A603" t="s">
        <v>1282</v>
      </c>
      <c r="B603" t="s">
        <v>10</v>
      </c>
      <c r="C603">
        <v>9.9630899999999991E-4</v>
      </c>
      <c r="D603">
        <v>4.1771200000000003E-3</v>
      </c>
      <c r="E603">
        <v>1.17585E-2</v>
      </c>
      <c r="F603">
        <v>0.20314299999999999</v>
      </c>
      <c r="G603">
        <v>1.6642E-3</v>
      </c>
    </row>
    <row r="604" spans="1:7" x14ac:dyDescent="0.25">
      <c r="A604" t="s">
        <v>1282</v>
      </c>
      <c r="B604" t="s">
        <v>1284</v>
      </c>
      <c r="C604">
        <v>16</v>
      </c>
      <c r="D604">
        <v>22</v>
      </c>
      <c r="E604">
        <v>22</v>
      </c>
      <c r="F604">
        <v>24</v>
      </c>
      <c r="G604">
        <v>22</v>
      </c>
    </row>
    <row r="605" spans="1:7" x14ac:dyDescent="0.25">
      <c r="A605" t="s">
        <v>1283</v>
      </c>
      <c r="B605" t="s">
        <v>7</v>
      </c>
      <c r="C605">
        <v>38</v>
      </c>
      <c r="D605">
        <v>158</v>
      </c>
      <c r="E605">
        <v>522</v>
      </c>
      <c r="F605">
        <v>8630</v>
      </c>
      <c r="G605">
        <v>57</v>
      </c>
    </row>
    <row r="606" spans="1:7" x14ac:dyDescent="0.25">
      <c r="A606" t="s">
        <v>1283</v>
      </c>
      <c r="B606" t="s">
        <v>8</v>
      </c>
      <c r="C606">
        <v>297</v>
      </c>
      <c r="D606">
        <v>788</v>
      </c>
      <c r="E606">
        <v>1639</v>
      </c>
      <c r="F606">
        <v>24186</v>
      </c>
      <c r="G606">
        <v>373</v>
      </c>
    </row>
    <row r="607" spans="1:7" x14ac:dyDescent="0.25">
      <c r="A607" t="s">
        <v>1283</v>
      </c>
      <c r="B607" t="s">
        <v>9</v>
      </c>
      <c r="C607">
        <v>495.36492900000002</v>
      </c>
      <c r="D607">
        <v>544.02545199999997</v>
      </c>
      <c r="E607">
        <v>530.22863800000005</v>
      </c>
      <c r="F607">
        <v>546.14312700000005</v>
      </c>
      <c r="G607">
        <v>522.81298800000002</v>
      </c>
    </row>
    <row r="608" spans="1:7" x14ac:dyDescent="0.25">
      <c r="A608" t="s">
        <v>1283</v>
      </c>
      <c r="B608" t="s">
        <v>10</v>
      </c>
      <c r="C608">
        <v>1.1086500000000001E-3</v>
      </c>
      <c r="D608">
        <v>4.5022500000000002E-3</v>
      </c>
      <c r="E608">
        <v>1.4918000000000001E-2</v>
      </c>
      <c r="F608">
        <v>0.31812699999999999</v>
      </c>
      <c r="G608">
        <v>1.83723E-3</v>
      </c>
    </row>
    <row r="609" spans="1:7" x14ac:dyDescent="0.25">
      <c r="A609" t="s">
        <v>1283</v>
      </c>
      <c r="B609" t="s">
        <v>1284</v>
      </c>
      <c r="C609">
        <v>16</v>
      </c>
      <c r="D609">
        <v>22</v>
      </c>
      <c r="E609">
        <v>25</v>
      </c>
      <c r="F609">
        <v>26</v>
      </c>
      <c r="G609">
        <v>22</v>
      </c>
    </row>
    <row r="610" spans="1:7" x14ac:dyDescent="0.25">
      <c r="A610" t="s">
        <v>121</v>
      </c>
    </row>
    <row r="611" spans="1:7" x14ac:dyDescent="0.25">
      <c r="C611" t="s">
        <v>122</v>
      </c>
      <c r="D611" t="s">
        <v>123</v>
      </c>
      <c r="E611" t="s">
        <v>124</v>
      </c>
      <c r="F611" t="s">
        <v>125</v>
      </c>
      <c r="G611" t="s">
        <v>126</v>
      </c>
    </row>
    <row r="612" spans="1:7" x14ac:dyDescent="0.25">
      <c r="A612" t="s">
        <v>1278</v>
      </c>
      <c r="B612" t="s">
        <v>7</v>
      </c>
      <c r="C612">
        <v>9090</v>
      </c>
      <c r="D612">
        <v>13251</v>
      </c>
      <c r="E612">
        <v>2430</v>
      </c>
      <c r="F612">
        <v>232</v>
      </c>
      <c r="G612">
        <v>11960</v>
      </c>
    </row>
    <row r="613" spans="1:7" x14ac:dyDescent="0.25">
      <c r="A613" t="s">
        <v>1278</v>
      </c>
      <c r="B613" t="s">
        <v>8</v>
      </c>
      <c r="C613">
        <v>10498</v>
      </c>
      <c r="D613">
        <v>16130</v>
      </c>
      <c r="E613">
        <v>3155</v>
      </c>
      <c r="F613">
        <v>481</v>
      </c>
      <c r="G613">
        <v>16053</v>
      </c>
    </row>
    <row r="614" spans="1:7" x14ac:dyDescent="0.25">
      <c r="A614" t="s">
        <v>1278</v>
      </c>
      <c r="B614" t="s">
        <v>9</v>
      </c>
      <c r="C614">
        <v>490.16992199999999</v>
      </c>
      <c r="D614">
        <v>456.44494600000002</v>
      </c>
      <c r="E614">
        <v>418.87527499999999</v>
      </c>
      <c r="F614">
        <v>401.27816799999999</v>
      </c>
      <c r="G614">
        <v>469.164154</v>
      </c>
    </row>
    <row r="615" spans="1:7" x14ac:dyDescent="0.25">
      <c r="A615" t="s">
        <v>1278</v>
      </c>
      <c r="B615" t="s">
        <v>10</v>
      </c>
      <c r="C615">
        <v>8.8279099999999999E-2</v>
      </c>
      <c r="D615">
        <v>0.144453</v>
      </c>
      <c r="E615">
        <v>2.0642500000000001E-2</v>
      </c>
      <c r="F615">
        <v>2.8011400000000001E-3</v>
      </c>
      <c r="G615">
        <v>0.14125099999999999</v>
      </c>
    </row>
    <row r="616" spans="1:7" x14ac:dyDescent="0.25">
      <c r="A616" t="s">
        <v>1278</v>
      </c>
      <c r="B616" t="s">
        <v>1284</v>
      </c>
      <c r="C616">
        <v>45</v>
      </c>
      <c r="D616">
        <v>55</v>
      </c>
      <c r="E616">
        <v>66</v>
      </c>
      <c r="F616">
        <v>48</v>
      </c>
      <c r="G616">
        <v>58</v>
      </c>
    </row>
    <row r="617" spans="1:7" x14ac:dyDescent="0.25">
      <c r="A617" t="s">
        <v>1279</v>
      </c>
      <c r="B617" t="s">
        <v>7</v>
      </c>
      <c r="C617">
        <v>17698</v>
      </c>
      <c r="D617">
        <v>26344</v>
      </c>
      <c r="E617">
        <v>4499</v>
      </c>
      <c r="F617">
        <v>883</v>
      </c>
      <c r="G617">
        <v>49524</v>
      </c>
    </row>
    <row r="618" spans="1:7" x14ac:dyDescent="0.25">
      <c r="A618" t="s">
        <v>1279</v>
      </c>
      <c r="B618" t="s">
        <v>8</v>
      </c>
      <c r="C618">
        <v>21119</v>
      </c>
      <c r="D618">
        <v>33086</v>
      </c>
      <c r="E618">
        <v>5847</v>
      </c>
      <c r="F618">
        <v>1239</v>
      </c>
      <c r="G618">
        <v>73628</v>
      </c>
    </row>
    <row r="619" spans="1:7" x14ac:dyDescent="0.25">
      <c r="A619" t="s">
        <v>1279</v>
      </c>
      <c r="B619" t="s">
        <v>9</v>
      </c>
      <c r="C619">
        <v>574.737976</v>
      </c>
      <c r="D619">
        <v>501.323151</v>
      </c>
      <c r="E619">
        <v>455.61248799999998</v>
      </c>
      <c r="F619">
        <v>429.37103300000001</v>
      </c>
      <c r="G619">
        <v>484.59445199999999</v>
      </c>
    </row>
    <row r="620" spans="1:7" x14ac:dyDescent="0.25">
      <c r="A620" t="s">
        <v>1279</v>
      </c>
      <c r="B620" t="s">
        <v>10</v>
      </c>
      <c r="C620">
        <v>0.274227</v>
      </c>
      <c r="D620">
        <v>0.43187199999999998</v>
      </c>
      <c r="E620">
        <v>7.0147500000000002E-2</v>
      </c>
      <c r="F620">
        <v>1.1204199999999999E-2</v>
      </c>
      <c r="G620">
        <v>1.29836</v>
      </c>
    </row>
    <row r="621" spans="1:7" x14ac:dyDescent="0.25">
      <c r="A621" t="s">
        <v>1279</v>
      </c>
      <c r="B621" t="s">
        <v>1284</v>
      </c>
      <c r="C621">
        <v>46</v>
      </c>
      <c r="D621">
        <v>41</v>
      </c>
      <c r="E621">
        <v>36</v>
      </c>
      <c r="F621">
        <v>38</v>
      </c>
      <c r="G621">
        <v>41</v>
      </c>
    </row>
    <row r="622" spans="1:7" x14ac:dyDescent="0.25">
      <c r="A622" t="s">
        <v>1280</v>
      </c>
      <c r="B622" t="s">
        <v>7</v>
      </c>
      <c r="C622">
        <v>15510</v>
      </c>
      <c r="D622">
        <v>1828</v>
      </c>
      <c r="E622">
        <v>58734</v>
      </c>
      <c r="F622">
        <v>219</v>
      </c>
      <c r="G622">
        <v>141</v>
      </c>
    </row>
    <row r="623" spans="1:7" x14ac:dyDescent="0.25">
      <c r="A623" t="s">
        <v>1280</v>
      </c>
      <c r="B623" t="s">
        <v>8</v>
      </c>
      <c r="C623">
        <v>25577</v>
      </c>
      <c r="D623">
        <v>6055</v>
      </c>
      <c r="E623">
        <v>94215</v>
      </c>
      <c r="F623">
        <v>542</v>
      </c>
      <c r="G623">
        <v>484</v>
      </c>
    </row>
    <row r="624" spans="1:7" x14ac:dyDescent="0.25">
      <c r="A624" t="s">
        <v>1280</v>
      </c>
      <c r="B624" t="s">
        <v>9</v>
      </c>
      <c r="C624">
        <v>580.14862100000005</v>
      </c>
      <c r="D624">
        <v>511.24102800000003</v>
      </c>
      <c r="E624">
        <v>495.75186200000002</v>
      </c>
      <c r="F624">
        <v>410.54702800000001</v>
      </c>
      <c r="G624">
        <v>484.26702899999998</v>
      </c>
    </row>
    <row r="625" spans="1:7" x14ac:dyDescent="0.25">
      <c r="A625" t="s">
        <v>1280</v>
      </c>
      <c r="B625" t="s">
        <v>10</v>
      </c>
      <c r="C625">
        <v>0.53246099999999996</v>
      </c>
      <c r="D625">
        <v>5.6584200000000001E-2</v>
      </c>
      <c r="E625">
        <v>2.05294</v>
      </c>
      <c r="F625">
        <v>5.1357099999999999E-3</v>
      </c>
      <c r="G625">
        <v>3.1525199999999998E-3</v>
      </c>
    </row>
    <row r="626" spans="1:7" x14ac:dyDescent="0.25">
      <c r="A626" t="s">
        <v>1280</v>
      </c>
      <c r="B626" t="s">
        <v>1284</v>
      </c>
      <c r="C626">
        <v>26</v>
      </c>
      <c r="D626">
        <v>22</v>
      </c>
      <c r="E626">
        <v>24</v>
      </c>
      <c r="F626">
        <v>20</v>
      </c>
      <c r="G626">
        <v>22</v>
      </c>
    </row>
    <row r="627" spans="1:7" x14ac:dyDescent="0.25">
      <c r="A627" t="s">
        <v>1281</v>
      </c>
      <c r="B627" t="s">
        <v>7</v>
      </c>
      <c r="C627">
        <v>44924</v>
      </c>
      <c r="D627">
        <v>19519</v>
      </c>
      <c r="E627">
        <v>12037</v>
      </c>
      <c r="F627">
        <v>1732</v>
      </c>
      <c r="G627">
        <v>68608</v>
      </c>
    </row>
    <row r="628" spans="1:7" x14ac:dyDescent="0.25">
      <c r="A628" t="s">
        <v>1281</v>
      </c>
      <c r="B628" t="s">
        <v>8</v>
      </c>
      <c r="C628">
        <v>52074</v>
      </c>
      <c r="D628">
        <v>24169</v>
      </c>
      <c r="E628">
        <v>14221</v>
      </c>
      <c r="F628">
        <v>2130</v>
      </c>
      <c r="G628">
        <v>97002</v>
      </c>
    </row>
    <row r="629" spans="1:7" x14ac:dyDescent="0.25">
      <c r="A629" t="s">
        <v>1281</v>
      </c>
      <c r="B629" t="s">
        <v>9</v>
      </c>
      <c r="C629">
        <v>501.537598</v>
      </c>
      <c r="D629">
        <v>431.40859999999998</v>
      </c>
      <c r="E629">
        <v>455.61248799999998</v>
      </c>
      <c r="F629">
        <v>413.61096199999997</v>
      </c>
      <c r="G629">
        <v>469.996216</v>
      </c>
    </row>
    <row r="630" spans="1:7" x14ac:dyDescent="0.25">
      <c r="A630" t="s">
        <v>1281</v>
      </c>
      <c r="B630" t="s">
        <v>10</v>
      </c>
      <c r="C630">
        <v>0.935137</v>
      </c>
      <c r="D630">
        <v>0.38008799999999998</v>
      </c>
      <c r="E630">
        <v>0.223939</v>
      </c>
      <c r="F630">
        <v>2.53472E-2</v>
      </c>
      <c r="G630">
        <v>2.13185</v>
      </c>
    </row>
    <row r="631" spans="1:7" x14ac:dyDescent="0.25">
      <c r="A631" t="s">
        <v>1281</v>
      </c>
      <c r="B631" t="s">
        <v>1284</v>
      </c>
      <c r="C631">
        <v>45</v>
      </c>
      <c r="D631">
        <v>35</v>
      </c>
      <c r="E631">
        <v>36</v>
      </c>
      <c r="F631">
        <v>36</v>
      </c>
      <c r="G631">
        <v>46</v>
      </c>
    </row>
    <row r="632" spans="1:7" x14ac:dyDescent="0.25">
      <c r="A632" t="s">
        <v>1282</v>
      </c>
      <c r="B632" t="s">
        <v>7</v>
      </c>
      <c r="C632">
        <v>68807</v>
      </c>
      <c r="D632">
        <v>2560</v>
      </c>
      <c r="E632">
        <v>623</v>
      </c>
      <c r="F632">
        <v>177</v>
      </c>
      <c r="G632">
        <v>266</v>
      </c>
    </row>
    <row r="633" spans="1:7" x14ac:dyDescent="0.25">
      <c r="A633" t="s">
        <v>1282</v>
      </c>
      <c r="B633" t="s">
        <v>8</v>
      </c>
      <c r="C633">
        <v>90653</v>
      </c>
      <c r="D633">
        <v>7768</v>
      </c>
      <c r="E633">
        <v>1155</v>
      </c>
      <c r="F633">
        <v>441</v>
      </c>
      <c r="G633">
        <v>607</v>
      </c>
    </row>
    <row r="634" spans="1:7" x14ac:dyDescent="0.25">
      <c r="A634" t="s">
        <v>1282</v>
      </c>
      <c r="B634" t="s">
        <v>9</v>
      </c>
      <c r="C634">
        <v>568.64776600000005</v>
      </c>
      <c r="D634">
        <v>511.24102800000003</v>
      </c>
      <c r="E634">
        <v>493.97567700000002</v>
      </c>
      <c r="F634">
        <v>429.792419</v>
      </c>
      <c r="G634">
        <v>486.54794299999998</v>
      </c>
    </row>
    <row r="635" spans="1:7" x14ac:dyDescent="0.25">
      <c r="A635" t="s">
        <v>1282</v>
      </c>
      <c r="B635" t="s">
        <v>10</v>
      </c>
      <c r="C635">
        <v>2.65883</v>
      </c>
      <c r="D635">
        <v>7.6268000000000002E-2</v>
      </c>
      <c r="E635">
        <v>1.4617399999999999E-2</v>
      </c>
      <c r="F635">
        <v>4.0323900000000003E-3</v>
      </c>
      <c r="G635">
        <v>5.3538300000000004E-3</v>
      </c>
    </row>
    <row r="636" spans="1:7" x14ac:dyDescent="0.25">
      <c r="A636" t="s">
        <v>1282</v>
      </c>
      <c r="B636" t="s">
        <v>1284</v>
      </c>
      <c r="C636">
        <v>35</v>
      </c>
      <c r="D636">
        <v>22</v>
      </c>
      <c r="E636">
        <v>24</v>
      </c>
      <c r="F636">
        <v>21</v>
      </c>
      <c r="G636">
        <v>24</v>
      </c>
    </row>
    <row r="637" spans="1:7" x14ac:dyDescent="0.25">
      <c r="A637" t="s">
        <v>1283</v>
      </c>
      <c r="B637" t="s">
        <v>7</v>
      </c>
      <c r="C637">
        <v>65042</v>
      </c>
      <c r="D637">
        <v>3828</v>
      </c>
      <c r="E637">
        <v>19360</v>
      </c>
      <c r="F637">
        <v>297</v>
      </c>
      <c r="G637">
        <v>969</v>
      </c>
    </row>
    <row r="638" spans="1:7" x14ac:dyDescent="0.25">
      <c r="A638" t="s">
        <v>1283</v>
      </c>
      <c r="B638" t="s">
        <v>8</v>
      </c>
      <c r="C638">
        <v>85266</v>
      </c>
      <c r="D638">
        <v>11172</v>
      </c>
      <c r="E638">
        <v>26084</v>
      </c>
      <c r="F638">
        <v>561</v>
      </c>
      <c r="G638">
        <v>1873</v>
      </c>
    </row>
    <row r="639" spans="1:7" x14ac:dyDescent="0.25">
      <c r="A639" t="s">
        <v>1283</v>
      </c>
      <c r="B639" t="s">
        <v>9</v>
      </c>
      <c r="C639">
        <v>578.12255900000002</v>
      </c>
      <c r="D639">
        <v>511.24102800000003</v>
      </c>
      <c r="E639">
        <v>475.46658300000001</v>
      </c>
      <c r="F639">
        <v>430.76910400000003</v>
      </c>
      <c r="G639">
        <v>481.67819200000002</v>
      </c>
    </row>
    <row r="640" spans="1:7" x14ac:dyDescent="0.25">
      <c r="A640" t="s">
        <v>1283</v>
      </c>
      <c r="B640" t="s">
        <v>10</v>
      </c>
      <c r="C640">
        <v>2.2625000000000002</v>
      </c>
      <c r="D640">
        <v>0.10889699999999999</v>
      </c>
      <c r="E640">
        <v>0.54680499999999999</v>
      </c>
      <c r="F640">
        <v>5.3189800000000001E-3</v>
      </c>
      <c r="G640">
        <v>2.13829E-2</v>
      </c>
    </row>
    <row r="641" spans="1:7" x14ac:dyDescent="0.25">
      <c r="A641" t="s">
        <v>1283</v>
      </c>
      <c r="B641" t="s">
        <v>1284</v>
      </c>
      <c r="C641">
        <v>40</v>
      </c>
      <c r="D641">
        <v>22</v>
      </c>
      <c r="E641">
        <v>33</v>
      </c>
      <c r="F641">
        <v>24</v>
      </c>
      <c r="G641">
        <v>26</v>
      </c>
    </row>
    <row r="642" spans="1:7" x14ac:dyDescent="0.25">
      <c r="A642" t="s">
        <v>127</v>
      </c>
    </row>
    <row r="643" spans="1:7" x14ac:dyDescent="0.25">
      <c r="C643" t="s">
        <v>128</v>
      </c>
      <c r="D643" t="s">
        <v>129</v>
      </c>
      <c r="E643" t="s">
        <v>130</v>
      </c>
      <c r="F643" t="s">
        <v>131</v>
      </c>
      <c r="G643" t="s">
        <v>132</v>
      </c>
    </row>
    <row r="644" spans="1:7" x14ac:dyDescent="0.25">
      <c r="A644" t="s">
        <v>1278</v>
      </c>
      <c r="B644" t="s">
        <v>7</v>
      </c>
      <c r="C644">
        <v>189</v>
      </c>
      <c r="D644">
        <v>168</v>
      </c>
      <c r="E644">
        <v>269</v>
      </c>
      <c r="F644">
        <v>9869</v>
      </c>
      <c r="G644">
        <v>276</v>
      </c>
    </row>
    <row r="645" spans="1:7" x14ac:dyDescent="0.25">
      <c r="A645" t="s">
        <v>1278</v>
      </c>
      <c r="B645" t="s">
        <v>8</v>
      </c>
      <c r="C645">
        <v>537</v>
      </c>
      <c r="D645">
        <v>514</v>
      </c>
      <c r="E645">
        <v>608</v>
      </c>
      <c r="F645">
        <v>11838</v>
      </c>
      <c r="G645">
        <v>627</v>
      </c>
    </row>
    <row r="646" spans="1:7" x14ac:dyDescent="0.25">
      <c r="A646" t="s">
        <v>1278</v>
      </c>
      <c r="B646" t="s">
        <v>9</v>
      </c>
      <c r="C646">
        <v>503.23049900000001</v>
      </c>
      <c r="D646">
        <v>514.02996800000005</v>
      </c>
      <c r="E646">
        <v>513.91815199999996</v>
      </c>
      <c r="F646">
        <v>513.27734399999997</v>
      </c>
      <c r="G646">
        <v>516.96020499999997</v>
      </c>
    </row>
    <row r="647" spans="1:7" x14ac:dyDescent="0.25">
      <c r="A647" t="s">
        <v>1278</v>
      </c>
      <c r="B647" t="s">
        <v>10</v>
      </c>
      <c r="C647">
        <v>1.7097099999999999E-3</v>
      </c>
      <c r="D647">
        <v>1.7031500000000001E-3</v>
      </c>
      <c r="E647">
        <v>2.4600199999999998E-3</v>
      </c>
      <c r="F647">
        <v>9.2841999999999994E-2</v>
      </c>
      <c r="G647">
        <v>2.4469000000000001E-3</v>
      </c>
    </row>
    <row r="648" spans="1:7" x14ac:dyDescent="0.25">
      <c r="A648" t="s">
        <v>1278</v>
      </c>
      <c r="B648" t="s">
        <v>1284</v>
      </c>
      <c r="C648">
        <v>32</v>
      </c>
      <c r="D648">
        <v>42</v>
      </c>
      <c r="E648">
        <v>45</v>
      </c>
      <c r="F648">
        <v>50</v>
      </c>
      <c r="G648">
        <v>40</v>
      </c>
    </row>
    <row r="649" spans="1:7" x14ac:dyDescent="0.25">
      <c r="A649" t="s">
        <v>1279</v>
      </c>
      <c r="B649" t="s">
        <v>7</v>
      </c>
      <c r="C649">
        <v>525</v>
      </c>
      <c r="D649">
        <v>704</v>
      </c>
      <c r="E649">
        <v>185</v>
      </c>
      <c r="F649">
        <v>1425</v>
      </c>
      <c r="G649">
        <v>158</v>
      </c>
    </row>
    <row r="650" spans="1:7" x14ac:dyDescent="0.25">
      <c r="A650" t="s">
        <v>1279</v>
      </c>
      <c r="B650" t="s">
        <v>8</v>
      </c>
      <c r="C650">
        <v>1018</v>
      </c>
      <c r="D650">
        <v>2185</v>
      </c>
      <c r="E650">
        <v>473</v>
      </c>
      <c r="F650">
        <v>2160</v>
      </c>
      <c r="G650">
        <v>453</v>
      </c>
    </row>
    <row r="651" spans="1:7" x14ac:dyDescent="0.25">
      <c r="A651" t="s">
        <v>1279</v>
      </c>
      <c r="B651" t="s">
        <v>9</v>
      </c>
      <c r="C651">
        <v>540.91479500000003</v>
      </c>
      <c r="D651">
        <v>530.00720200000001</v>
      </c>
      <c r="E651">
        <v>525.11926300000005</v>
      </c>
      <c r="F651">
        <v>487.724335</v>
      </c>
      <c r="G651">
        <v>524.09533699999997</v>
      </c>
    </row>
    <row r="652" spans="1:7" x14ac:dyDescent="0.25">
      <c r="A652" t="s">
        <v>1279</v>
      </c>
      <c r="B652" t="s">
        <v>10</v>
      </c>
      <c r="C652">
        <v>8.23984E-3</v>
      </c>
      <c r="D652">
        <v>1.35797E-2</v>
      </c>
      <c r="E652">
        <v>2.9782699999999999E-3</v>
      </c>
      <c r="F652">
        <v>2.1354999999999999E-2</v>
      </c>
      <c r="G652">
        <v>2.2865899999999998E-3</v>
      </c>
    </row>
    <row r="653" spans="1:7" x14ac:dyDescent="0.25">
      <c r="A653" t="s">
        <v>1279</v>
      </c>
      <c r="B653" t="s">
        <v>1284</v>
      </c>
      <c r="C653">
        <v>29</v>
      </c>
      <c r="D653">
        <v>23</v>
      </c>
      <c r="E653">
        <v>32</v>
      </c>
      <c r="F653">
        <v>33</v>
      </c>
      <c r="G653">
        <v>33</v>
      </c>
    </row>
    <row r="654" spans="1:7" x14ac:dyDescent="0.25">
      <c r="A654" t="s">
        <v>1280</v>
      </c>
      <c r="B654" t="s">
        <v>7</v>
      </c>
      <c r="C654">
        <v>155</v>
      </c>
      <c r="D654">
        <v>45</v>
      </c>
      <c r="E654">
        <v>166</v>
      </c>
      <c r="F654">
        <v>21082</v>
      </c>
      <c r="G654">
        <v>736</v>
      </c>
    </row>
    <row r="655" spans="1:7" x14ac:dyDescent="0.25">
      <c r="A655" t="s">
        <v>1280</v>
      </c>
      <c r="B655" t="s">
        <v>8</v>
      </c>
      <c r="C655">
        <v>482</v>
      </c>
      <c r="D655">
        <v>374</v>
      </c>
      <c r="E655">
        <v>496</v>
      </c>
      <c r="F655">
        <v>25469</v>
      </c>
      <c r="G655">
        <v>2326</v>
      </c>
    </row>
    <row r="656" spans="1:7" x14ac:dyDescent="0.25">
      <c r="A656" t="s">
        <v>1280</v>
      </c>
      <c r="B656" t="s">
        <v>9</v>
      </c>
      <c r="C656">
        <v>541.85900900000001</v>
      </c>
      <c r="D656">
        <v>526.89605700000004</v>
      </c>
      <c r="E656">
        <v>521.81286599999999</v>
      </c>
      <c r="F656">
        <v>511.64965799999999</v>
      </c>
      <c r="G656">
        <v>543.77392599999996</v>
      </c>
    </row>
    <row r="657" spans="1:7" x14ac:dyDescent="0.25">
      <c r="A657" t="s">
        <v>1280</v>
      </c>
      <c r="B657" t="s">
        <v>10</v>
      </c>
      <c r="C657">
        <v>4.8560799999999996E-3</v>
      </c>
      <c r="D657">
        <v>1.4432099999999999E-3</v>
      </c>
      <c r="E657">
        <v>4.8552600000000001E-3</v>
      </c>
      <c r="F657">
        <v>0.53278800000000004</v>
      </c>
      <c r="G657">
        <v>1.8914299999999998E-2</v>
      </c>
    </row>
    <row r="658" spans="1:7" x14ac:dyDescent="0.25">
      <c r="A658" t="s">
        <v>1280</v>
      </c>
      <c r="B658" t="s">
        <v>1284</v>
      </c>
      <c r="C658">
        <v>21</v>
      </c>
      <c r="D658">
        <v>17</v>
      </c>
      <c r="E658">
        <v>20</v>
      </c>
      <c r="F658">
        <v>25</v>
      </c>
      <c r="G658">
        <v>25</v>
      </c>
    </row>
    <row r="659" spans="1:7" x14ac:dyDescent="0.25">
      <c r="A659" t="s">
        <v>1281</v>
      </c>
      <c r="B659" t="s">
        <v>7</v>
      </c>
      <c r="C659">
        <v>599</v>
      </c>
      <c r="D659">
        <v>947</v>
      </c>
      <c r="E659">
        <v>248</v>
      </c>
      <c r="F659">
        <v>2480</v>
      </c>
      <c r="G659">
        <v>239</v>
      </c>
    </row>
    <row r="660" spans="1:7" x14ac:dyDescent="0.25">
      <c r="A660" t="s">
        <v>1281</v>
      </c>
      <c r="B660" t="s">
        <v>8</v>
      </c>
      <c r="C660">
        <v>1014</v>
      </c>
      <c r="D660">
        <v>2745</v>
      </c>
      <c r="E660">
        <v>538</v>
      </c>
      <c r="F660">
        <v>3412</v>
      </c>
      <c r="G660">
        <v>534</v>
      </c>
    </row>
    <row r="661" spans="1:7" x14ac:dyDescent="0.25">
      <c r="A661" t="s">
        <v>1281</v>
      </c>
      <c r="B661" t="s">
        <v>9</v>
      </c>
      <c r="C661">
        <v>535.157104</v>
      </c>
      <c r="D661">
        <v>530.00720200000001</v>
      </c>
      <c r="E661">
        <v>525.27710000000002</v>
      </c>
      <c r="F661">
        <v>488.80609099999998</v>
      </c>
      <c r="G661">
        <v>524.09533699999997</v>
      </c>
    </row>
    <row r="662" spans="1:7" x14ac:dyDescent="0.25">
      <c r="A662" t="s">
        <v>1281</v>
      </c>
      <c r="B662" t="s">
        <v>10</v>
      </c>
      <c r="C662">
        <v>9.5977700000000003E-3</v>
      </c>
      <c r="D662">
        <v>1.6829400000000001E-2</v>
      </c>
      <c r="E662">
        <v>3.6133599999999999E-3</v>
      </c>
      <c r="F662">
        <v>3.8037700000000001E-2</v>
      </c>
      <c r="G662">
        <v>3.6551800000000001E-3</v>
      </c>
    </row>
    <row r="663" spans="1:7" x14ac:dyDescent="0.25">
      <c r="A663" t="s">
        <v>1281</v>
      </c>
      <c r="B663" t="s">
        <v>1284</v>
      </c>
      <c r="C663">
        <v>33</v>
      </c>
      <c r="D663">
        <v>23</v>
      </c>
      <c r="E663">
        <v>33</v>
      </c>
      <c r="F663">
        <v>34</v>
      </c>
      <c r="G663">
        <v>33</v>
      </c>
    </row>
    <row r="664" spans="1:7" x14ac:dyDescent="0.25">
      <c r="A664" t="s">
        <v>1282</v>
      </c>
      <c r="B664" t="s">
        <v>7</v>
      </c>
      <c r="C664">
        <v>168</v>
      </c>
      <c r="D664">
        <v>120</v>
      </c>
      <c r="E664">
        <v>166</v>
      </c>
      <c r="F664">
        <v>63739</v>
      </c>
      <c r="G664">
        <v>710</v>
      </c>
    </row>
    <row r="665" spans="1:7" x14ac:dyDescent="0.25">
      <c r="A665" t="s">
        <v>1282</v>
      </c>
      <c r="B665" t="s">
        <v>8</v>
      </c>
      <c r="C665">
        <v>514</v>
      </c>
      <c r="D665">
        <v>455</v>
      </c>
      <c r="E665">
        <v>497</v>
      </c>
      <c r="F665">
        <v>73158</v>
      </c>
      <c r="G665">
        <v>995</v>
      </c>
    </row>
    <row r="666" spans="1:7" x14ac:dyDescent="0.25">
      <c r="A666" t="s">
        <v>1282</v>
      </c>
      <c r="B666" t="s">
        <v>9</v>
      </c>
      <c r="C666">
        <v>541.85900900000001</v>
      </c>
      <c r="D666">
        <v>528.22393799999998</v>
      </c>
      <c r="E666">
        <v>521.81286599999999</v>
      </c>
      <c r="F666">
        <v>512.95727499999998</v>
      </c>
      <c r="G666">
        <v>505.60140999999999</v>
      </c>
    </row>
    <row r="667" spans="1:7" x14ac:dyDescent="0.25">
      <c r="A667" t="s">
        <v>1282</v>
      </c>
      <c r="B667" t="s">
        <v>10</v>
      </c>
      <c r="C667">
        <v>6.9614500000000001E-3</v>
      </c>
      <c r="D667">
        <v>2.4481300000000002E-3</v>
      </c>
      <c r="E667">
        <v>6.1631699999999999E-3</v>
      </c>
      <c r="F667">
        <v>2.1951499999999999</v>
      </c>
      <c r="G667">
        <v>2.2594900000000001E-2</v>
      </c>
    </row>
    <row r="668" spans="1:7" x14ac:dyDescent="0.25">
      <c r="A668" t="s">
        <v>1282</v>
      </c>
      <c r="B668" t="s">
        <v>1284</v>
      </c>
      <c r="C668">
        <v>21</v>
      </c>
      <c r="D668">
        <v>19</v>
      </c>
      <c r="E668">
        <v>20</v>
      </c>
      <c r="F668">
        <v>26</v>
      </c>
      <c r="G668">
        <v>23</v>
      </c>
    </row>
    <row r="669" spans="1:7" x14ac:dyDescent="0.25">
      <c r="A669" t="s">
        <v>1283</v>
      </c>
      <c r="B669" t="s">
        <v>7</v>
      </c>
      <c r="C669">
        <v>191</v>
      </c>
      <c r="D669">
        <v>183</v>
      </c>
      <c r="E669">
        <v>171</v>
      </c>
      <c r="F669">
        <v>214731</v>
      </c>
      <c r="G669">
        <v>195</v>
      </c>
    </row>
    <row r="670" spans="1:7" x14ac:dyDescent="0.25">
      <c r="A670" t="s">
        <v>1283</v>
      </c>
      <c r="B670" t="s">
        <v>8</v>
      </c>
      <c r="C670">
        <v>538</v>
      </c>
      <c r="D670">
        <v>518</v>
      </c>
      <c r="E670">
        <v>502</v>
      </c>
      <c r="F670">
        <v>238183</v>
      </c>
      <c r="G670">
        <v>487</v>
      </c>
    </row>
    <row r="671" spans="1:7" x14ac:dyDescent="0.25">
      <c r="A671" t="s">
        <v>1283</v>
      </c>
      <c r="B671" t="s">
        <v>9</v>
      </c>
      <c r="C671">
        <v>541.85900900000001</v>
      </c>
      <c r="D671">
        <v>528.22393799999998</v>
      </c>
      <c r="E671">
        <v>521.81286599999999</v>
      </c>
      <c r="F671">
        <v>590.30200200000002</v>
      </c>
      <c r="G671">
        <v>516.42034899999999</v>
      </c>
    </row>
    <row r="672" spans="1:7" x14ac:dyDescent="0.25">
      <c r="A672" t="s">
        <v>1283</v>
      </c>
      <c r="B672" t="s">
        <v>10</v>
      </c>
      <c r="C672">
        <v>6.9532500000000002E-3</v>
      </c>
      <c r="D672">
        <v>3.4018E-3</v>
      </c>
      <c r="E672">
        <v>7.2607499999999998E-3</v>
      </c>
      <c r="F672">
        <v>8.8527100000000001</v>
      </c>
      <c r="G672">
        <v>5.6810100000000002E-3</v>
      </c>
    </row>
    <row r="673" spans="1:7" x14ac:dyDescent="0.25">
      <c r="A673" t="s">
        <v>1283</v>
      </c>
      <c r="B673" t="s">
        <v>1284</v>
      </c>
      <c r="C673">
        <v>21</v>
      </c>
      <c r="D673">
        <v>19</v>
      </c>
      <c r="E673">
        <v>20</v>
      </c>
      <c r="F673">
        <v>43</v>
      </c>
      <c r="G673">
        <v>31</v>
      </c>
    </row>
    <row r="674" spans="1:7" x14ac:dyDescent="0.25">
      <c r="A674" t="s">
        <v>133</v>
      </c>
    </row>
    <row r="675" spans="1:7" x14ac:dyDescent="0.25">
      <c r="C675" t="s">
        <v>134</v>
      </c>
      <c r="D675" t="s">
        <v>135</v>
      </c>
      <c r="E675" t="s">
        <v>136</v>
      </c>
      <c r="F675" t="s">
        <v>137</v>
      </c>
      <c r="G675" t="s">
        <v>138</v>
      </c>
    </row>
    <row r="676" spans="1:7" x14ac:dyDescent="0.25">
      <c r="A676" t="s">
        <v>1278</v>
      </c>
      <c r="B676" t="s">
        <v>7</v>
      </c>
      <c r="C676">
        <v>107340</v>
      </c>
      <c r="D676">
        <v>173197</v>
      </c>
      <c r="E676">
        <v>550</v>
      </c>
      <c r="F676">
        <v>5783</v>
      </c>
      <c r="G676">
        <v>114</v>
      </c>
    </row>
    <row r="677" spans="1:7" x14ac:dyDescent="0.25">
      <c r="A677" t="s">
        <v>1278</v>
      </c>
      <c r="B677" t="s">
        <v>8</v>
      </c>
      <c r="C677">
        <v>121658</v>
      </c>
      <c r="D677">
        <v>184745</v>
      </c>
      <c r="E677">
        <v>919</v>
      </c>
      <c r="F677">
        <v>8031</v>
      </c>
      <c r="G677">
        <v>458</v>
      </c>
    </row>
    <row r="678" spans="1:7" x14ac:dyDescent="0.25">
      <c r="A678" t="s">
        <v>1278</v>
      </c>
      <c r="B678" t="s">
        <v>9</v>
      </c>
      <c r="C678">
        <v>512.76635699999997</v>
      </c>
      <c r="D678">
        <v>505.30044600000002</v>
      </c>
      <c r="E678">
        <v>521.22033699999997</v>
      </c>
      <c r="F678">
        <v>533.58209199999999</v>
      </c>
      <c r="G678">
        <v>480.89907799999997</v>
      </c>
    </row>
    <row r="679" spans="1:7" x14ac:dyDescent="0.25">
      <c r="A679" t="s">
        <v>1278</v>
      </c>
      <c r="B679" t="s">
        <v>10</v>
      </c>
      <c r="C679">
        <v>1.65585</v>
      </c>
      <c r="D679">
        <v>2.6999599999999999</v>
      </c>
      <c r="E679">
        <v>4.02952E-3</v>
      </c>
      <c r="F679">
        <v>5.5504600000000001E-2</v>
      </c>
      <c r="G679">
        <v>1.29889E-3</v>
      </c>
    </row>
    <row r="680" spans="1:7" x14ac:dyDescent="0.25">
      <c r="A680" t="s">
        <v>1278</v>
      </c>
      <c r="B680" t="s">
        <v>1284</v>
      </c>
      <c r="C680">
        <v>52</v>
      </c>
      <c r="D680">
        <v>52</v>
      </c>
      <c r="E680">
        <v>36</v>
      </c>
      <c r="F680">
        <v>48</v>
      </c>
      <c r="G680">
        <v>27</v>
      </c>
    </row>
    <row r="681" spans="1:7" x14ac:dyDescent="0.25">
      <c r="A681" t="s">
        <v>1279</v>
      </c>
      <c r="B681" t="s">
        <v>7</v>
      </c>
      <c r="C681">
        <v>99414</v>
      </c>
      <c r="D681">
        <v>153171</v>
      </c>
      <c r="E681">
        <v>187</v>
      </c>
      <c r="F681">
        <v>763306</v>
      </c>
      <c r="G681">
        <v>56</v>
      </c>
    </row>
    <row r="682" spans="1:7" x14ac:dyDescent="0.25">
      <c r="A682" t="s">
        <v>1279</v>
      </c>
      <c r="B682" t="s">
        <v>8</v>
      </c>
      <c r="C682">
        <v>121397</v>
      </c>
      <c r="D682">
        <v>164241</v>
      </c>
      <c r="E682">
        <v>514</v>
      </c>
      <c r="F682">
        <v>871558</v>
      </c>
      <c r="G682">
        <v>395</v>
      </c>
    </row>
    <row r="683" spans="1:7" x14ac:dyDescent="0.25">
      <c r="A683" t="s">
        <v>1279</v>
      </c>
      <c r="B683" t="s">
        <v>9</v>
      </c>
      <c r="C683">
        <v>524.40362500000003</v>
      </c>
      <c r="D683">
        <v>497.44470200000001</v>
      </c>
      <c r="E683">
        <v>529.01879899999994</v>
      </c>
      <c r="F683">
        <v>662.52423099999999</v>
      </c>
      <c r="G683">
        <v>482.990387</v>
      </c>
    </row>
    <row r="684" spans="1:7" x14ac:dyDescent="0.25">
      <c r="A684" t="s">
        <v>1279</v>
      </c>
      <c r="B684" t="s">
        <v>10</v>
      </c>
      <c r="C684">
        <v>2.6053799999999998</v>
      </c>
      <c r="D684">
        <v>3.2568700000000002</v>
      </c>
      <c r="E684">
        <v>4.7851500000000002E-3</v>
      </c>
      <c r="F684">
        <v>57.889200000000002</v>
      </c>
      <c r="G684">
        <v>9.74989E-4</v>
      </c>
    </row>
    <row r="685" spans="1:7" x14ac:dyDescent="0.25">
      <c r="A685" t="s">
        <v>1279</v>
      </c>
      <c r="B685" t="s">
        <v>1284</v>
      </c>
      <c r="C685">
        <v>33</v>
      </c>
      <c r="D685">
        <v>36</v>
      </c>
      <c r="E685">
        <v>30</v>
      </c>
      <c r="F685">
        <v>49</v>
      </c>
      <c r="G685">
        <v>23</v>
      </c>
    </row>
    <row r="686" spans="1:7" x14ac:dyDescent="0.25">
      <c r="A686" t="s">
        <v>1280</v>
      </c>
      <c r="B686" t="s">
        <v>7</v>
      </c>
      <c r="C686" t="s">
        <v>11</v>
      </c>
      <c r="D686" t="s">
        <v>11</v>
      </c>
      <c r="E686">
        <v>6908</v>
      </c>
      <c r="F686" t="s">
        <v>11</v>
      </c>
      <c r="G686">
        <v>30</v>
      </c>
    </row>
    <row r="687" spans="1:7" x14ac:dyDescent="0.25">
      <c r="A687" t="s">
        <v>1280</v>
      </c>
      <c r="B687" t="s">
        <v>8</v>
      </c>
      <c r="C687" t="s">
        <v>11</v>
      </c>
      <c r="D687" t="s">
        <v>11</v>
      </c>
      <c r="E687">
        <v>10232</v>
      </c>
      <c r="F687" t="s">
        <v>11</v>
      </c>
      <c r="G687">
        <v>292</v>
      </c>
    </row>
    <row r="688" spans="1:7" x14ac:dyDescent="0.25">
      <c r="A688" t="s">
        <v>1280</v>
      </c>
      <c r="B688" t="s">
        <v>9</v>
      </c>
      <c r="C688" t="s">
        <v>11</v>
      </c>
      <c r="D688" t="s">
        <v>11</v>
      </c>
      <c r="E688">
        <v>530.86608899999999</v>
      </c>
      <c r="F688" t="s">
        <v>11</v>
      </c>
      <c r="G688">
        <v>484.47500600000001</v>
      </c>
    </row>
    <row r="689" spans="1:7" x14ac:dyDescent="0.25">
      <c r="A689" t="s">
        <v>1280</v>
      </c>
      <c r="B689" t="s">
        <v>10</v>
      </c>
      <c r="C689" t="s">
        <v>11</v>
      </c>
      <c r="D689" t="s">
        <v>11</v>
      </c>
      <c r="E689">
        <v>0.17893999999999999</v>
      </c>
      <c r="F689" t="s">
        <v>11</v>
      </c>
      <c r="G689">
        <v>8.4378700000000003E-4</v>
      </c>
    </row>
    <row r="690" spans="1:7" x14ac:dyDescent="0.25">
      <c r="A690" t="s">
        <v>1280</v>
      </c>
      <c r="B690" t="s">
        <v>1284</v>
      </c>
      <c r="C690" t="s">
        <v>11</v>
      </c>
      <c r="D690" t="s">
        <v>11</v>
      </c>
      <c r="E690">
        <v>23</v>
      </c>
      <c r="F690" t="s">
        <v>11</v>
      </c>
      <c r="G690">
        <v>15</v>
      </c>
    </row>
    <row r="691" spans="1:7" x14ac:dyDescent="0.25">
      <c r="A691" t="s">
        <v>1281</v>
      </c>
      <c r="B691" t="s">
        <v>7</v>
      </c>
      <c r="C691">
        <v>181856</v>
      </c>
      <c r="D691">
        <v>262974</v>
      </c>
      <c r="E691">
        <v>239</v>
      </c>
      <c r="F691">
        <v>644669</v>
      </c>
      <c r="G691">
        <v>64</v>
      </c>
    </row>
    <row r="692" spans="1:7" x14ac:dyDescent="0.25">
      <c r="A692" t="s">
        <v>1281</v>
      </c>
      <c r="B692" t="s">
        <v>8</v>
      </c>
      <c r="C692">
        <v>211854</v>
      </c>
      <c r="D692">
        <v>283381</v>
      </c>
      <c r="E692">
        <v>567</v>
      </c>
      <c r="F692">
        <v>737634</v>
      </c>
      <c r="G692">
        <v>403</v>
      </c>
    </row>
    <row r="693" spans="1:7" x14ac:dyDescent="0.25">
      <c r="A693" t="s">
        <v>1281</v>
      </c>
      <c r="B693" t="s">
        <v>9</v>
      </c>
      <c r="C693">
        <v>520.56652799999995</v>
      </c>
      <c r="D693">
        <v>499.568085</v>
      </c>
      <c r="E693">
        <v>529.01879899999994</v>
      </c>
      <c r="F693">
        <v>621.37085000000002</v>
      </c>
      <c r="G693">
        <v>482.990387</v>
      </c>
    </row>
    <row r="694" spans="1:7" x14ac:dyDescent="0.25">
      <c r="A694" t="s">
        <v>1281</v>
      </c>
      <c r="B694" t="s">
        <v>10</v>
      </c>
      <c r="C694">
        <v>6.7389700000000001</v>
      </c>
      <c r="D694">
        <v>8.6604200000000002</v>
      </c>
      <c r="E694">
        <v>3.3731E-3</v>
      </c>
      <c r="F694">
        <v>40.698300000000003</v>
      </c>
      <c r="G694">
        <v>1.0418199999999999E-3</v>
      </c>
    </row>
    <row r="695" spans="1:7" x14ac:dyDescent="0.25">
      <c r="A695" t="s">
        <v>1281</v>
      </c>
      <c r="B695" t="s">
        <v>1284</v>
      </c>
      <c r="C695">
        <v>35</v>
      </c>
      <c r="D695">
        <v>40</v>
      </c>
      <c r="E695">
        <v>30</v>
      </c>
      <c r="F695">
        <v>56</v>
      </c>
      <c r="G695">
        <v>23</v>
      </c>
    </row>
    <row r="696" spans="1:7" x14ac:dyDescent="0.25">
      <c r="A696" t="s">
        <v>1282</v>
      </c>
      <c r="B696" t="s">
        <v>7</v>
      </c>
      <c r="C696">
        <v>239472</v>
      </c>
      <c r="D696" t="s">
        <v>11</v>
      </c>
      <c r="E696">
        <v>42618</v>
      </c>
      <c r="F696" t="s">
        <v>11</v>
      </c>
      <c r="G696">
        <v>54</v>
      </c>
    </row>
    <row r="697" spans="1:7" x14ac:dyDescent="0.25">
      <c r="A697" t="s">
        <v>1282</v>
      </c>
      <c r="B697" t="s">
        <v>8</v>
      </c>
      <c r="C697">
        <v>281882</v>
      </c>
      <c r="D697" t="s">
        <v>11</v>
      </c>
      <c r="E697">
        <v>59105</v>
      </c>
      <c r="F697" t="s">
        <v>11</v>
      </c>
      <c r="G697">
        <v>316</v>
      </c>
    </row>
    <row r="698" spans="1:7" x14ac:dyDescent="0.25">
      <c r="A698" t="s">
        <v>1282</v>
      </c>
      <c r="B698" t="s">
        <v>9</v>
      </c>
      <c r="C698">
        <v>485.62048299999998</v>
      </c>
      <c r="D698" t="s">
        <v>11</v>
      </c>
      <c r="E698">
        <v>534.32232699999997</v>
      </c>
      <c r="F698" t="s">
        <v>11</v>
      </c>
      <c r="G698">
        <v>484.47500600000001</v>
      </c>
    </row>
    <row r="699" spans="1:7" x14ac:dyDescent="0.25">
      <c r="A699" t="s">
        <v>1282</v>
      </c>
      <c r="B699" t="s">
        <v>10</v>
      </c>
      <c r="C699">
        <v>15.5144</v>
      </c>
      <c r="D699" t="s">
        <v>11</v>
      </c>
      <c r="E699">
        <v>1.6167800000000001</v>
      </c>
      <c r="F699" t="s">
        <v>11</v>
      </c>
      <c r="G699">
        <v>1.13448E-3</v>
      </c>
    </row>
    <row r="700" spans="1:7" x14ac:dyDescent="0.25">
      <c r="A700" t="s">
        <v>1282</v>
      </c>
      <c r="B700" t="s">
        <v>1284</v>
      </c>
      <c r="C700">
        <v>24</v>
      </c>
      <c r="D700" t="s">
        <v>11</v>
      </c>
      <c r="E700">
        <v>25</v>
      </c>
      <c r="F700" t="s">
        <v>11</v>
      </c>
      <c r="G700">
        <v>15</v>
      </c>
    </row>
    <row r="701" spans="1:7" x14ac:dyDescent="0.25">
      <c r="A701" t="s">
        <v>1283</v>
      </c>
      <c r="B701" t="s">
        <v>7</v>
      </c>
      <c r="C701">
        <v>223627</v>
      </c>
      <c r="D701">
        <v>1973</v>
      </c>
      <c r="E701">
        <v>21401</v>
      </c>
      <c r="F701" t="s">
        <v>11</v>
      </c>
      <c r="G701">
        <v>54</v>
      </c>
    </row>
    <row r="702" spans="1:7" x14ac:dyDescent="0.25">
      <c r="A702" t="s">
        <v>1283</v>
      </c>
      <c r="B702" t="s">
        <v>8</v>
      </c>
      <c r="C702">
        <v>303303</v>
      </c>
      <c r="D702">
        <v>2770</v>
      </c>
      <c r="E702">
        <v>43171</v>
      </c>
      <c r="F702" t="s">
        <v>11</v>
      </c>
      <c r="G702">
        <v>316</v>
      </c>
    </row>
    <row r="703" spans="1:7" x14ac:dyDescent="0.25">
      <c r="A703" t="s">
        <v>1283</v>
      </c>
      <c r="B703" t="s">
        <v>9</v>
      </c>
      <c r="C703">
        <v>511.43411300000002</v>
      </c>
      <c r="D703">
        <v>497.07745399999999</v>
      </c>
      <c r="E703">
        <v>583.20819100000006</v>
      </c>
      <c r="F703" t="s">
        <v>11</v>
      </c>
      <c r="G703">
        <v>484.47500600000001</v>
      </c>
    </row>
    <row r="704" spans="1:7" x14ac:dyDescent="0.25">
      <c r="A704" t="s">
        <v>1283</v>
      </c>
      <c r="B704" t="s">
        <v>10</v>
      </c>
      <c r="C704">
        <v>25.101600000000001</v>
      </c>
      <c r="D704">
        <v>3.9019600000000002E-2</v>
      </c>
      <c r="E704">
        <v>0.69099500000000003</v>
      </c>
      <c r="F704" t="s">
        <v>11</v>
      </c>
      <c r="G704">
        <v>1.25625E-3</v>
      </c>
    </row>
    <row r="705" spans="1:7" x14ac:dyDescent="0.25">
      <c r="A705" t="s">
        <v>1283</v>
      </c>
      <c r="B705" t="s">
        <v>1284</v>
      </c>
      <c r="C705">
        <v>29</v>
      </c>
      <c r="D705">
        <v>25</v>
      </c>
      <c r="E705">
        <v>37</v>
      </c>
      <c r="F705" t="s">
        <v>11</v>
      </c>
      <c r="G705">
        <v>15</v>
      </c>
    </row>
    <row r="706" spans="1:7" x14ac:dyDescent="0.25">
      <c r="A706" t="s">
        <v>139</v>
      </c>
    </row>
    <row r="707" spans="1:7" x14ac:dyDescent="0.25">
      <c r="C707" t="s">
        <v>140</v>
      </c>
      <c r="D707" t="s">
        <v>141</v>
      </c>
      <c r="E707" t="s">
        <v>142</v>
      </c>
      <c r="F707" t="s">
        <v>143</v>
      </c>
      <c r="G707" t="s">
        <v>144</v>
      </c>
    </row>
    <row r="708" spans="1:7" x14ac:dyDescent="0.25">
      <c r="A708" t="s">
        <v>1278</v>
      </c>
      <c r="B708" t="s">
        <v>7</v>
      </c>
      <c r="C708">
        <v>2152</v>
      </c>
      <c r="D708">
        <v>155</v>
      </c>
      <c r="E708">
        <v>183</v>
      </c>
      <c r="F708">
        <v>3613</v>
      </c>
      <c r="G708">
        <v>2734</v>
      </c>
    </row>
    <row r="709" spans="1:7" x14ac:dyDescent="0.25">
      <c r="A709" t="s">
        <v>1278</v>
      </c>
      <c r="B709" t="s">
        <v>8</v>
      </c>
      <c r="C709">
        <v>3184</v>
      </c>
      <c r="D709">
        <v>480</v>
      </c>
      <c r="E709">
        <v>571</v>
      </c>
      <c r="F709">
        <v>6352</v>
      </c>
      <c r="G709">
        <v>3648</v>
      </c>
    </row>
    <row r="710" spans="1:7" x14ac:dyDescent="0.25">
      <c r="A710" t="s">
        <v>1278</v>
      </c>
      <c r="B710" t="s">
        <v>9</v>
      </c>
      <c r="C710">
        <v>464.98089599999997</v>
      </c>
      <c r="D710">
        <v>470.21636999999998</v>
      </c>
      <c r="E710">
        <v>467.00668300000001</v>
      </c>
      <c r="F710">
        <v>187.67524700000001</v>
      </c>
      <c r="G710">
        <v>502.626892</v>
      </c>
    </row>
    <row r="711" spans="1:7" x14ac:dyDescent="0.25">
      <c r="A711" t="s">
        <v>1278</v>
      </c>
      <c r="B711" t="s">
        <v>10</v>
      </c>
      <c r="C711">
        <v>1.9925399999999999E-2</v>
      </c>
      <c r="D711">
        <v>1.3394800000000001E-3</v>
      </c>
      <c r="E711">
        <v>1.7101200000000001E-3</v>
      </c>
      <c r="F711">
        <v>3.61316E-2</v>
      </c>
      <c r="G711">
        <v>2.4354199999999999E-2</v>
      </c>
    </row>
    <row r="712" spans="1:7" x14ac:dyDescent="0.25">
      <c r="A712" t="s">
        <v>1278</v>
      </c>
      <c r="B712" t="s">
        <v>1284</v>
      </c>
      <c r="C712">
        <v>45</v>
      </c>
      <c r="D712">
        <v>48</v>
      </c>
      <c r="E712">
        <v>48</v>
      </c>
      <c r="F712">
        <v>32</v>
      </c>
      <c r="G712">
        <v>61</v>
      </c>
    </row>
    <row r="713" spans="1:7" x14ac:dyDescent="0.25">
      <c r="A713" t="s">
        <v>1279</v>
      </c>
      <c r="B713" t="s">
        <v>7</v>
      </c>
      <c r="C713">
        <v>423</v>
      </c>
      <c r="D713">
        <v>73</v>
      </c>
      <c r="E713">
        <v>104</v>
      </c>
      <c r="F713">
        <v>131626</v>
      </c>
      <c r="G713">
        <v>340</v>
      </c>
    </row>
    <row r="714" spans="1:7" x14ac:dyDescent="0.25">
      <c r="A714" t="s">
        <v>1279</v>
      </c>
      <c r="B714" t="s">
        <v>8</v>
      </c>
      <c r="C714">
        <v>1264</v>
      </c>
      <c r="D714">
        <v>366</v>
      </c>
      <c r="E714">
        <v>493</v>
      </c>
      <c r="F714">
        <v>160444</v>
      </c>
      <c r="G714">
        <v>731</v>
      </c>
    </row>
    <row r="715" spans="1:7" x14ac:dyDescent="0.25">
      <c r="A715" t="s">
        <v>1279</v>
      </c>
      <c r="B715" t="s">
        <v>9</v>
      </c>
      <c r="C715">
        <v>451.322632</v>
      </c>
      <c r="D715">
        <v>464.07711799999998</v>
      </c>
      <c r="E715">
        <v>491.17172199999999</v>
      </c>
      <c r="F715">
        <v>353.47418199999998</v>
      </c>
      <c r="G715">
        <v>497.220642</v>
      </c>
    </row>
    <row r="716" spans="1:7" x14ac:dyDescent="0.25">
      <c r="A716" t="s">
        <v>1279</v>
      </c>
      <c r="B716" t="s">
        <v>10</v>
      </c>
      <c r="C716">
        <v>6.7999100000000002E-3</v>
      </c>
      <c r="D716">
        <v>1.18122E-3</v>
      </c>
      <c r="E716">
        <v>2.05084E-3</v>
      </c>
      <c r="F716">
        <v>3.4138299999999999</v>
      </c>
      <c r="G716">
        <v>4.6818299999999997E-3</v>
      </c>
    </row>
    <row r="717" spans="1:7" x14ac:dyDescent="0.25">
      <c r="A717" t="s">
        <v>1279</v>
      </c>
      <c r="B717" t="s">
        <v>1284</v>
      </c>
      <c r="C717">
        <v>31</v>
      </c>
      <c r="D717">
        <v>29</v>
      </c>
      <c r="E717">
        <v>30</v>
      </c>
      <c r="F717">
        <v>32</v>
      </c>
      <c r="G717">
        <v>23</v>
      </c>
    </row>
    <row r="718" spans="1:7" x14ac:dyDescent="0.25">
      <c r="A718" t="s">
        <v>1280</v>
      </c>
      <c r="B718" t="s">
        <v>7</v>
      </c>
      <c r="C718">
        <v>10061</v>
      </c>
      <c r="D718">
        <v>1735</v>
      </c>
      <c r="E718">
        <v>14690</v>
      </c>
      <c r="F718">
        <v>408092</v>
      </c>
      <c r="G718">
        <v>152</v>
      </c>
    </row>
    <row r="719" spans="1:7" x14ac:dyDescent="0.25">
      <c r="A719" t="s">
        <v>1280</v>
      </c>
      <c r="B719" t="s">
        <v>8</v>
      </c>
      <c r="C719">
        <v>24102</v>
      </c>
      <c r="D719">
        <v>2987</v>
      </c>
      <c r="E719">
        <v>18618</v>
      </c>
      <c r="F719">
        <v>513379</v>
      </c>
      <c r="G719">
        <v>517</v>
      </c>
    </row>
    <row r="720" spans="1:7" x14ac:dyDescent="0.25">
      <c r="A720" t="s">
        <v>1280</v>
      </c>
      <c r="B720" t="s">
        <v>9</v>
      </c>
      <c r="C720">
        <v>498.92507899999998</v>
      </c>
      <c r="D720">
        <v>457.131775</v>
      </c>
      <c r="E720">
        <v>541.26641800000004</v>
      </c>
      <c r="F720">
        <v>472.156677</v>
      </c>
      <c r="G720">
        <v>496.17923000000002</v>
      </c>
    </row>
    <row r="721" spans="1:7" x14ac:dyDescent="0.25">
      <c r="A721" t="s">
        <v>1280</v>
      </c>
      <c r="B721" t="s">
        <v>10</v>
      </c>
      <c r="C721">
        <v>0.38252399999999998</v>
      </c>
      <c r="D721">
        <v>5.7517400000000003E-2</v>
      </c>
      <c r="E721">
        <v>0.37964700000000001</v>
      </c>
      <c r="F721">
        <v>35.192599999999999</v>
      </c>
      <c r="G721">
        <v>3.6961799999999999E-3</v>
      </c>
    </row>
    <row r="722" spans="1:7" x14ac:dyDescent="0.25">
      <c r="A722" t="s">
        <v>1280</v>
      </c>
      <c r="B722" t="s">
        <v>1284</v>
      </c>
      <c r="C722">
        <v>20</v>
      </c>
      <c r="D722">
        <v>16</v>
      </c>
      <c r="E722">
        <v>27</v>
      </c>
      <c r="F722">
        <v>18</v>
      </c>
      <c r="G722">
        <v>21</v>
      </c>
    </row>
    <row r="723" spans="1:7" x14ac:dyDescent="0.25">
      <c r="A723" t="s">
        <v>1281</v>
      </c>
      <c r="B723" t="s">
        <v>7</v>
      </c>
      <c r="C723">
        <v>1007</v>
      </c>
      <c r="D723">
        <v>112</v>
      </c>
      <c r="E723">
        <v>114</v>
      </c>
      <c r="F723">
        <v>202284</v>
      </c>
      <c r="G723">
        <v>576</v>
      </c>
    </row>
    <row r="724" spans="1:7" x14ac:dyDescent="0.25">
      <c r="A724" t="s">
        <v>1281</v>
      </c>
      <c r="B724" t="s">
        <v>8</v>
      </c>
      <c r="C724">
        <v>2246</v>
      </c>
      <c r="D724">
        <v>408</v>
      </c>
      <c r="E724">
        <v>503</v>
      </c>
      <c r="F724">
        <v>235822</v>
      </c>
      <c r="G724">
        <v>1020</v>
      </c>
    </row>
    <row r="725" spans="1:7" x14ac:dyDescent="0.25">
      <c r="A725" t="s">
        <v>1281</v>
      </c>
      <c r="B725" t="s">
        <v>9</v>
      </c>
      <c r="C725">
        <v>453.77551299999999</v>
      </c>
      <c r="D725">
        <v>464.51144399999998</v>
      </c>
      <c r="E725">
        <v>491.17172199999999</v>
      </c>
      <c r="F725">
        <v>353.30444299999999</v>
      </c>
      <c r="G725">
        <v>496.74063100000001</v>
      </c>
    </row>
    <row r="726" spans="1:7" x14ac:dyDescent="0.25">
      <c r="A726" t="s">
        <v>1281</v>
      </c>
      <c r="B726" t="s">
        <v>10</v>
      </c>
      <c r="C726">
        <v>1.7124199999999999E-2</v>
      </c>
      <c r="D726">
        <v>1.90529E-3</v>
      </c>
      <c r="E726">
        <v>1.7646599999999999E-3</v>
      </c>
      <c r="F726">
        <v>6.0460500000000001</v>
      </c>
      <c r="G726">
        <v>8.1779299999999999E-3</v>
      </c>
    </row>
    <row r="727" spans="1:7" x14ac:dyDescent="0.25">
      <c r="A727" t="s">
        <v>1281</v>
      </c>
      <c r="B727" t="s">
        <v>1284</v>
      </c>
      <c r="C727">
        <v>30</v>
      </c>
      <c r="D727">
        <v>30</v>
      </c>
      <c r="E727">
        <v>30</v>
      </c>
      <c r="F727">
        <v>34</v>
      </c>
      <c r="G727">
        <v>25</v>
      </c>
    </row>
    <row r="728" spans="1:7" x14ac:dyDescent="0.25">
      <c r="A728" t="s">
        <v>1282</v>
      </c>
      <c r="B728" t="s">
        <v>7</v>
      </c>
      <c r="C728">
        <v>3139</v>
      </c>
      <c r="D728">
        <v>2546</v>
      </c>
      <c r="E728">
        <v>7015</v>
      </c>
      <c r="F728">
        <v>714573</v>
      </c>
      <c r="G728">
        <v>120</v>
      </c>
    </row>
    <row r="729" spans="1:7" x14ac:dyDescent="0.25">
      <c r="A729" t="s">
        <v>1282</v>
      </c>
      <c r="B729" t="s">
        <v>8</v>
      </c>
      <c r="C729">
        <v>5699</v>
      </c>
      <c r="D729">
        <v>4273</v>
      </c>
      <c r="E729">
        <v>11521</v>
      </c>
      <c r="F729">
        <v>856523</v>
      </c>
      <c r="G729">
        <v>469</v>
      </c>
    </row>
    <row r="730" spans="1:7" x14ac:dyDescent="0.25">
      <c r="A730" t="s">
        <v>1282</v>
      </c>
      <c r="B730" t="s">
        <v>9</v>
      </c>
      <c r="C730">
        <v>455.06536899999998</v>
      </c>
      <c r="D730">
        <v>458.299286</v>
      </c>
      <c r="E730">
        <v>549.34936500000003</v>
      </c>
      <c r="F730">
        <v>472.156677</v>
      </c>
      <c r="G730">
        <v>502.12506100000002</v>
      </c>
    </row>
    <row r="731" spans="1:7" x14ac:dyDescent="0.25">
      <c r="A731" t="s">
        <v>1282</v>
      </c>
      <c r="B731" t="s">
        <v>10</v>
      </c>
      <c r="C731">
        <v>9.6762100000000004E-2</v>
      </c>
      <c r="D731">
        <v>8.28015E-2</v>
      </c>
      <c r="E731">
        <v>0.21012900000000001</v>
      </c>
      <c r="F731">
        <v>90.947299999999998</v>
      </c>
      <c r="G731">
        <v>5.0672299999999998E-3</v>
      </c>
    </row>
    <row r="732" spans="1:7" x14ac:dyDescent="0.25">
      <c r="A732" t="s">
        <v>1282</v>
      </c>
      <c r="B732" t="s">
        <v>1284</v>
      </c>
      <c r="C732">
        <v>23</v>
      </c>
      <c r="D732">
        <v>18</v>
      </c>
      <c r="E732">
        <v>29</v>
      </c>
      <c r="F732">
        <v>18</v>
      </c>
      <c r="G732">
        <v>22</v>
      </c>
    </row>
    <row r="733" spans="1:7" x14ac:dyDescent="0.25">
      <c r="A733" t="s">
        <v>1283</v>
      </c>
      <c r="B733" t="s">
        <v>7</v>
      </c>
      <c r="C733">
        <v>3098</v>
      </c>
      <c r="D733">
        <v>3137</v>
      </c>
      <c r="E733">
        <v>11045</v>
      </c>
      <c r="F733">
        <v>258988</v>
      </c>
      <c r="G733">
        <v>267</v>
      </c>
    </row>
    <row r="734" spans="1:7" x14ac:dyDescent="0.25">
      <c r="A734" t="s">
        <v>1283</v>
      </c>
      <c r="B734" t="s">
        <v>8</v>
      </c>
      <c r="C734">
        <v>6819</v>
      </c>
      <c r="D734">
        <v>5462</v>
      </c>
      <c r="E734">
        <v>16343</v>
      </c>
      <c r="F734">
        <v>328866</v>
      </c>
      <c r="G734">
        <v>687</v>
      </c>
    </row>
    <row r="735" spans="1:7" x14ac:dyDescent="0.25">
      <c r="A735" t="s">
        <v>1283</v>
      </c>
      <c r="B735" t="s">
        <v>9</v>
      </c>
      <c r="C735">
        <v>436.77767899999998</v>
      </c>
      <c r="D735">
        <v>464.51644900000002</v>
      </c>
      <c r="E735">
        <v>551.50756799999999</v>
      </c>
      <c r="F735">
        <v>395.67956500000003</v>
      </c>
      <c r="G735">
        <v>502.12506100000002</v>
      </c>
    </row>
    <row r="736" spans="1:7" x14ac:dyDescent="0.25">
      <c r="A736" t="s">
        <v>1283</v>
      </c>
      <c r="B736" t="s">
        <v>10</v>
      </c>
      <c r="C736">
        <v>9.1627600000000003E-2</v>
      </c>
      <c r="D736">
        <v>9.6572699999999997E-2</v>
      </c>
      <c r="E736">
        <v>0.32060100000000002</v>
      </c>
      <c r="F736">
        <v>29.0457</v>
      </c>
      <c r="G736">
        <v>5.1024900000000003E-3</v>
      </c>
    </row>
    <row r="737" spans="1:7" x14ac:dyDescent="0.25">
      <c r="A737" t="s">
        <v>1283</v>
      </c>
      <c r="B737" t="s">
        <v>1284</v>
      </c>
      <c r="C737">
        <v>24</v>
      </c>
      <c r="D737">
        <v>18</v>
      </c>
      <c r="E737">
        <v>33</v>
      </c>
      <c r="F737">
        <v>26</v>
      </c>
      <c r="G737">
        <v>22</v>
      </c>
    </row>
    <row r="738" spans="1:7" x14ac:dyDescent="0.25">
      <c r="A738" t="s">
        <v>145</v>
      </c>
    </row>
    <row r="739" spans="1:7" x14ac:dyDescent="0.25">
      <c r="C739" t="s">
        <v>146</v>
      </c>
      <c r="D739" t="s">
        <v>147</v>
      </c>
      <c r="E739" t="s">
        <v>148</v>
      </c>
      <c r="F739" t="s">
        <v>149</v>
      </c>
      <c r="G739" t="s">
        <v>150</v>
      </c>
    </row>
    <row r="740" spans="1:7" x14ac:dyDescent="0.25">
      <c r="A740" t="s">
        <v>1278</v>
      </c>
      <c r="B740" t="s">
        <v>7</v>
      </c>
      <c r="C740">
        <v>96</v>
      </c>
      <c r="D740">
        <v>1172</v>
      </c>
      <c r="E740">
        <v>4929</v>
      </c>
      <c r="F740">
        <v>3095</v>
      </c>
      <c r="G740">
        <v>907</v>
      </c>
    </row>
    <row r="741" spans="1:7" x14ac:dyDescent="0.25">
      <c r="A741" t="s">
        <v>1278</v>
      </c>
      <c r="B741" t="s">
        <v>8</v>
      </c>
      <c r="C741">
        <v>340</v>
      </c>
      <c r="D741">
        <v>1764</v>
      </c>
      <c r="E741">
        <v>6647</v>
      </c>
      <c r="F741">
        <v>4560</v>
      </c>
      <c r="G741">
        <v>1533</v>
      </c>
    </row>
    <row r="742" spans="1:7" x14ac:dyDescent="0.25">
      <c r="A742" t="s">
        <v>1278</v>
      </c>
      <c r="B742" t="s">
        <v>9</v>
      </c>
      <c r="C742">
        <v>441.46795700000001</v>
      </c>
      <c r="D742">
        <v>523.86981200000002</v>
      </c>
      <c r="E742">
        <v>504.29495200000002</v>
      </c>
      <c r="F742">
        <v>508.58596799999998</v>
      </c>
      <c r="G742">
        <v>469.70373499999999</v>
      </c>
    </row>
    <row r="743" spans="1:7" x14ac:dyDescent="0.25">
      <c r="A743" t="s">
        <v>1278</v>
      </c>
      <c r="B743" t="s">
        <v>10</v>
      </c>
      <c r="C743">
        <v>9.4546799999999998E-4</v>
      </c>
      <c r="D743">
        <v>9.1898199999999996E-3</v>
      </c>
      <c r="E743">
        <v>4.8270100000000003E-2</v>
      </c>
      <c r="F743">
        <v>2.6484600000000001E-2</v>
      </c>
      <c r="G743">
        <v>7.29519E-3</v>
      </c>
    </row>
    <row r="744" spans="1:7" x14ac:dyDescent="0.25">
      <c r="A744" t="s">
        <v>1278</v>
      </c>
      <c r="B744" t="s">
        <v>1284</v>
      </c>
      <c r="C744">
        <v>69</v>
      </c>
      <c r="D744">
        <v>44</v>
      </c>
      <c r="E744">
        <v>26</v>
      </c>
      <c r="F744">
        <v>48</v>
      </c>
      <c r="G744">
        <v>58</v>
      </c>
    </row>
    <row r="745" spans="1:7" x14ac:dyDescent="0.25">
      <c r="A745" t="s">
        <v>1279</v>
      </c>
      <c r="B745" t="s">
        <v>7</v>
      </c>
      <c r="C745">
        <v>74</v>
      </c>
      <c r="D745">
        <v>175</v>
      </c>
      <c r="E745">
        <v>1848</v>
      </c>
      <c r="F745">
        <v>879</v>
      </c>
      <c r="G745">
        <v>4863</v>
      </c>
    </row>
    <row r="746" spans="1:7" x14ac:dyDescent="0.25">
      <c r="A746" t="s">
        <v>1279</v>
      </c>
      <c r="B746" t="s">
        <v>8</v>
      </c>
      <c r="C746">
        <v>374</v>
      </c>
      <c r="D746">
        <v>535</v>
      </c>
      <c r="E746">
        <v>3211</v>
      </c>
      <c r="F746">
        <v>1661</v>
      </c>
      <c r="G746">
        <v>7678</v>
      </c>
    </row>
    <row r="747" spans="1:7" x14ac:dyDescent="0.25">
      <c r="A747" t="s">
        <v>1279</v>
      </c>
      <c r="B747" t="s">
        <v>9</v>
      </c>
      <c r="C747">
        <v>437.89007600000002</v>
      </c>
      <c r="D747">
        <v>510.11462399999999</v>
      </c>
      <c r="E747">
        <v>504.45510899999999</v>
      </c>
      <c r="F747">
        <v>507.97308299999997</v>
      </c>
      <c r="G747">
        <v>506.57171599999998</v>
      </c>
    </row>
    <row r="748" spans="1:7" x14ac:dyDescent="0.25">
      <c r="A748" t="s">
        <v>1279</v>
      </c>
      <c r="B748" t="s">
        <v>10</v>
      </c>
      <c r="C748">
        <v>1.1762999999999999E-3</v>
      </c>
      <c r="D748">
        <v>2.3940099999999998E-3</v>
      </c>
      <c r="E748">
        <v>2.7168500000000002E-2</v>
      </c>
      <c r="F748">
        <v>1.1621599999999999E-2</v>
      </c>
      <c r="G748">
        <v>7.9987199999999994E-2</v>
      </c>
    </row>
    <row r="749" spans="1:7" x14ac:dyDescent="0.25">
      <c r="A749" t="s">
        <v>1279</v>
      </c>
      <c r="B749" t="s">
        <v>1284</v>
      </c>
      <c r="C749">
        <v>20</v>
      </c>
      <c r="D749">
        <v>31</v>
      </c>
      <c r="E749">
        <v>24</v>
      </c>
      <c r="F749">
        <v>32</v>
      </c>
      <c r="G749">
        <v>23</v>
      </c>
    </row>
    <row r="750" spans="1:7" x14ac:dyDescent="0.25">
      <c r="A750" t="s">
        <v>1280</v>
      </c>
      <c r="B750" t="s">
        <v>7</v>
      </c>
      <c r="C750">
        <v>31</v>
      </c>
      <c r="D750">
        <v>1558</v>
      </c>
      <c r="E750">
        <v>4121</v>
      </c>
      <c r="F750">
        <v>235</v>
      </c>
      <c r="G750">
        <v>819</v>
      </c>
    </row>
    <row r="751" spans="1:7" x14ac:dyDescent="0.25">
      <c r="A751" t="s">
        <v>1280</v>
      </c>
      <c r="B751" t="s">
        <v>8</v>
      </c>
      <c r="C751">
        <v>398</v>
      </c>
      <c r="D751">
        <v>6812</v>
      </c>
      <c r="E751">
        <v>14377</v>
      </c>
      <c r="F751">
        <v>924</v>
      </c>
      <c r="G751">
        <v>1892</v>
      </c>
    </row>
    <row r="752" spans="1:7" x14ac:dyDescent="0.25">
      <c r="A752" t="s">
        <v>1280</v>
      </c>
      <c r="B752" t="s">
        <v>9</v>
      </c>
      <c r="C752">
        <v>432.27288800000002</v>
      </c>
      <c r="D752">
        <v>527.47003199999995</v>
      </c>
      <c r="E752">
        <v>551.41198699999995</v>
      </c>
      <c r="F752">
        <v>507.44576999999998</v>
      </c>
      <c r="G752">
        <v>523.527649</v>
      </c>
    </row>
    <row r="753" spans="1:7" x14ac:dyDescent="0.25">
      <c r="A753" t="s">
        <v>1280</v>
      </c>
      <c r="B753" t="s">
        <v>10</v>
      </c>
      <c r="C753">
        <v>1.0204999999999999E-3</v>
      </c>
      <c r="D753">
        <v>5.8533300000000003E-2</v>
      </c>
      <c r="E753">
        <v>0.16761300000000001</v>
      </c>
      <c r="F753">
        <v>5.8921599999999996E-3</v>
      </c>
      <c r="G753">
        <v>2.0201299999999998E-2</v>
      </c>
    </row>
    <row r="754" spans="1:7" x14ac:dyDescent="0.25">
      <c r="A754" t="s">
        <v>1280</v>
      </c>
      <c r="B754" t="s">
        <v>1284</v>
      </c>
      <c r="C754">
        <v>19</v>
      </c>
      <c r="D754">
        <v>25</v>
      </c>
      <c r="E754">
        <v>22</v>
      </c>
      <c r="F754">
        <v>22</v>
      </c>
      <c r="G754">
        <v>19</v>
      </c>
    </row>
    <row r="755" spans="1:7" x14ac:dyDescent="0.25">
      <c r="A755" t="s">
        <v>1281</v>
      </c>
      <c r="B755" t="s">
        <v>7</v>
      </c>
      <c r="C755">
        <v>55</v>
      </c>
      <c r="D755">
        <v>294</v>
      </c>
      <c r="E755">
        <v>4212</v>
      </c>
      <c r="F755">
        <v>1464</v>
      </c>
      <c r="G755">
        <v>8669</v>
      </c>
    </row>
    <row r="756" spans="1:7" x14ac:dyDescent="0.25">
      <c r="A756" t="s">
        <v>1281</v>
      </c>
      <c r="B756" t="s">
        <v>8</v>
      </c>
      <c r="C756">
        <v>365</v>
      </c>
      <c r="D756">
        <v>639</v>
      </c>
      <c r="E756">
        <v>6395</v>
      </c>
      <c r="F756">
        <v>2462</v>
      </c>
      <c r="G756">
        <v>11915</v>
      </c>
    </row>
    <row r="757" spans="1:7" x14ac:dyDescent="0.25">
      <c r="A757" t="s">
        <v>1281</v>
      </c>
      <c r="B757" t="s">
        <v>9</v>
      </c>
      <c r="C757">
        <v>439.07833900000003</v>
      </c>
      <c r="D757">
        <v>512.53509499999996</v>
      </c>
      <c r="E757">
        <v>504.45510899999999</v>
      </c>
      <c r="F757">
        <v>507.97308299999997</v>
      </c>
      <c r="G757">
        <v>515.948486</v>
      </c>
    </row>
    <row r="758" spans="1:7" x14ac:dyDescent="0.25">
      <c r="A758" t="s">
        <v>1281</v>
      </c>
      <c r="B758" t="s">
        <v>10</v>
      </c>
      <c r="C758">
        <v>9.9056899999999995E-4</v>
      </c>
      <c r="D758">
        <v>4.07626E-3</v>
      </c>
      <c r="E758">
        <v>6.8838800000000006E-2</v>
      </c>
      <c r="F758">
        <v>2.06211E-2</v>
      </c>
      <c r="G758">
        <v>0.15276300000000001</v>
      </c>
    </row>
    <row r="759" spans="1:7" x14ac:dyDescent="0.25">
      <c r="A759" t="s">
        <v>1281</v>
      </c>
      <c r="B759" t="s">
        <v>1284</v>
      </c>
      <c r="C759">
        <v>22</v>
      </c>
      <c r="D759">
        <v>35</v>
      </c>
      <c r="E759">
        <v>24</v>
      </c>
      <c r="F759">
        <v>32</v>
      </c>
      <c r="G759">
        <v>26</v>
      </c>
    </row>
    <row r="760" spans="1:7" x14ac:dyDescent="0.25">
      <c r="A760" t="s">
        <v>1282</v>
      </c>
      <c r="B760" t="s">
        <v>7</v>
      </c>
      <c r="C760">
        <v>29</v>
      </c>
      <c r="D760">
        <v>1723</v>
      </c>
      <c r="E760">
        <v>4000</v>
      </c>
      <c r="F760">
        <v>328</v>
      </c>
      <c r="G760">
        <v>1188</v>
      </c>
    </row>
    <row r="761" spans="1:7" x14ac:dyDescent="0.25">
      <c r="A761" t="s">
        <v>1282</v>
      </c>
      <c r="B761" t="s">
        <v>8</v>
      </c>
      <c r="C761">
        <v>393</v>
      </c>
      <c r="D761">
        <v>7050</v>
      </c>
      <c r="E761">
        <v>12135</v>
      </c>
      <c r="F761">
        <v>1129</v>
      </c>
      <c r="G761">
        <v>2576</v>
      </c>
    </row>
    <row r="762" spans="1:7" x14ac:dyDescent="0.25">
      <c r="A762" t="s">
        <v>1282</v>
      </c>
      <c r="B762" t="s">
        <v>9</v>
      </c>
      <c r="C762">
        <v>433.17691000000002</v>
      </c>
      <c r="D762">
        <v>527.47003199999995</v>
      </c>
      <c r="E762">
        <v>558.66540499999996</v>
      </c>
      <c r="F762">
        <v>504.735229</v>
      </c>
      <c r="G762">
        <v>523.527649</v>
      </c>
    </row>
    <row r="763" spans="1:7" x14ac:dyDescent="0.25">
      <c r="A763" t="s">
        <v>1282</v>
      </c>
      <c r="B763" t="s">
        <v>10</v>
      </c>
      <c r="C763">
        <v>9.5038800000000004E-4</v>
      </c>
      <c r="D763">
        <v>7.16416E-2</v>
      </c>
      <c r="E763">
        <v>0.15453800000000001</v>
      </c>
      <c r="F763">
        <v>8.1541500000000006E-3</v>
      </c>
      <c r="G763">
        <v>3.2690799999999999E-2</v>
      </c>
    </row>
    <row r="764" spans="1:7" x14ac:dyDescent="0.25">
      <c r="A764" t="s">
        <v>1282</v>
      </c>
      <c r="B764" t="s">
        <v>1284</v>
      </c>
      <c r="C764">
        <v>18</v>
      </c>
      <c r="D764">
        <v>25</v>
      </c>
      <c r="E764">
        <v>23</v>
      </c>
      <c r="F764">
        <v>22</v>
      </c>
      <c r="G764">
        <v>19</v>
      </c>
    </row>
    <row r="765" spans="1:7" x14ac:dyDescent="0.25">
      <c r="A765" t="s">
        <v>1283</v>
      </c>
      <c r="B765" t="s">
        <v>7</v>
      </c>
      <c r="C765">
        <v>53</v>
      </c>
      <c r="D765">
        <v>3078</v>
      </c>
      <c r="E765">
        <v>7083</v>
      </c>
      <c r="F765">
        <v>580</v>
      </c>
      <c r="G765">
        <v>942</v>
      </c>
    </row>
    <row r="766" spans="1:7" x14ac:dyDescent="0.25">
      <c r="A766" t="s">
        <v>1283</v>
      </c>
      <c r="B766" t="s">
        <v>8</v>
      </c>
      <c r="C766">
        <v>417</v>
      </c>
      <c r="D766">
        <v>10569</v>
      </c>
      <c r="E766">
        <v>15077</v>
      </c>
      <c r="F766">
        <v>1710</v>
      </c>
      <c r="G766">
        <v>2482</v>
      </c>
    </row>
    <row r="767" spans="1:7" x14ac:dyDescent="0.25">
      <c r="A767" t="s">
        <v>1283</v>
      </c>
      <c r="B767" t="s">
        <v>9</v>
      </c>
      <c r="C767">
        <v>433.17691000000002</v>
      </c>
      <c r="D767">
        <v>512.11175500000002</v>
      </c>
      <c r="E767">
        <v>551.46160899999995</v>
      </c>
      <c r="F767">
        <v>504.735229</v>
      </c>
      <c r="G767">
        <v>552.14269999999999</v>
      </c>
    </row>
    <row r="768" spans="1:7" x14ac:dyDescent="0.25">
      <c r="A768" t="s">
        <v>1283</v>
      </c>
      <c r="B768" t="s">
        <v>10</v>
      </c>
      <c r="C768">
        <v>1.1722E-3</v>
      </c>
      <c r="D768">
        <v>0.10559300000000001</v>
      </c>
      <c r="E768">
        <v>0.224463</v>
      </c>
      <c r="F768">
        <v>1.3186099999999999E-2</v>
      </c>
      <c r="G768">
        <v>2.4100799999999999E-2</v>
      </c>
    </row>
    <row r="769" spans="1:7" x14ac:dyDescent="0.25">
      <c r="A769" t="s">
        <v>1283</v>
      </c>
      <c r="B769" t="s">
        <v>1284</v>
      </c>
      <c r="C769">
        <v>18</v>
      </c>
      <c r="D769">
        <v>32</v>
      </c>
      <c r="E769">
        <v>28</v>
      </c>
      <c r="F769">
        <v>22</v>
      </c>
      <c r="G769">
        <v>23</v>
      </c>
    </row>
    <row r="770" spans="1:7" x14ac:dyDescent="0.25">
      <c r="A770" t="s">
        <v>151</v>
      </c>
    </row>
    <row r="771" spans="1:7" x14ac:dyDescent="0.25">
      <c r="C771" t="s">
        <v>152</v>
      </c>
      <c r="D771" t="s">
        <v>153</v>
      </c>
      <c r="E771" t="s">
        <v>154</v>
      </c>
      <c r="F771" t="s">
        <v>155</v>
      </c>
      <c r="G771" t="s">
        <v>156</v>
      </c>
    </row>
    <row r="772" spans="1:7" x14ac:dyDescent="0.25">
      <c r="A772" t="s">
        <v>1278</v>
      </c>
      <c r="B772" t="s">
        <v>7</v>
      </c>
      <c r="C772">
        <v>352</v>
      </c>
      <c r="D772">
        <v>3851</v>
      </c>
      <c r="E772">
        <v>1232</v>
      </c>
      <c r="F772">
        <v>378</v>
      </c>
      <c r="G772">
        <v>831</v>
      </c>
    </row>
    <row r="773" spans="1:7" x14ac:dyDescent="0.25">
      <c r="A773" t="s">
        <v>1278</v>
      </c>
      <c r="B773" t="s">
        <v>8</v>
      </c>
      <c r="C773">
        <v>606</v>
      </c>
      <c r="D773">
        <v>5706</v>
      </c>
      <c r="E773">
        <v>1571</v>
      </c>
      <c r="F773">
        <v>888</v>
      </c>
      <c r="G773">
        <v>1340</v>
      </c>
    </row>
    <row r="774" spans="1:7" x14ac:dyDescent="0.25">
      <c r="A774" t="s">
        <v>1278</v>
      </c>
      <c r="B774" t="s">
        <v>9</v>
      </c>
      <c r="C774">
        <v>337.26947000000001</v>
      </c>
      <c r="D774">
        <v>515.381348</v>
      </c>
      <c r="E774">
        <v>504.68258700000001</v>
      </c>
      <c r="F774">
        <v>339.03280599999999</v>
      </c>
      <c r="G774">
        <v>329.85995500000001</v>
      </c>
    </row>
    <row r="775" spans="1:7" x14ac:dyDescent="0.25">
      <c r="A775" t="s">
        <v>1278</v>
      </c>
      <c r="B775" t="s">
        <v>10</v>
      </c>
      <c r="C775">
        <v>2.6506699999999999E-3</v>
      </c>
      <c r="D775">
        <v>3.8154500000000001E-2</v>
      </c>
      <c r="E775">
        <v>1.09336E-2</v>
      </c>
      <c r="F775">
        <v>3.3952399999999999E-3</v>
      </c>
      <c r="G775">
        <v>6.75071E-3</v>
      </c>
    </row>
    <row r="776" spans="1:7" x14ac:dyDescent="0.25">
      <c r="A776" t="s">
        <v>1278</v>
      </c>
      <c r="B776" t="s">
        <v>1284</v>
      </c>
      <c r="C776">
        <v>47</v>
      </c>
      <c r="D776">
        <v>62</v>
      </c>
      <c r="E776">
        <v>45</v>
      </c>
      <c r="F776">
        <v>38</v>
      </c>
      <c r="G776">
        <v>38</v>
      </c>
    </row>
    <row r="777" spans="1:7" x14ac:dyDescent="0.25">
      <c r="A777" t="s">
        <v>1279</v>
      </c>
      <c r="B777" t="s">
        <v>7</v>
      </c>
      <c r="C777">
        <v>218</v>
      </c>
      <c r="D777">
        <v>124489</v>
      </c>
      <c r="E777">
        <v>59</v>
      </c>
      <c r="F777">
        <v>6535</v>
      </c>
      <c r="G777">
        <v>84</v>
      </c>
    </row>
    <row r="778" spans="1:7" x14ac:dyDescent="0.25">
      <c r="A778" t="s">
        <v>1279</v>
      </c>
      <c r="B778" t="s">
        <v>8</v>
      </c>
      <c r="C778">
        <v>487</v>
      </c>
      <c r="D778">
        <v>152399</v>
      </c>
      <c r="E778">
        <v>369</v>
      </c>
      <c r="F778">
        <v>12381</v>
      </c>
      <c r="G778">
        <v>312</v>
      </c>
    </row>
    <row r="779" spans="1:7" x14ac:dyDescent="0.25">
      <c r="A779" t="s">
        <v>1279</v>
      </c>
      <c r="B779" t="s">
        <v>9</v>
      </c>
      <c r="C779">
        <v>344.64065599999998</v>
      </c>
      <c r="D779">
        <v>563.12475600000005</v>
      </c>
      <c r="E779">
        <v>499.19323700000001</v>
      </c>
      <c r="F779">
        <v>340.34939600000001</v>
      </c>
      <c r="G779">
        <v>337.02773999999999</v>
      </c>
    </row>
    <row r="780" spans="1:7" x14ac:dyDescent="0.25">
      <c r="A780" t="s">
        <v>1279</v>
      </c>
      <c r="B780" t="s">
        <v>10</v>
      </c>
      <c r="C780">
        <v>2.7548099999999999E-3</v>
      </c>
      <c r="D780">
        <v>3.0838299999999998</v>
      </c>
      <c r="E780">
        <v>1.4883100000000001E-3</v>
      </c>
      <c r="F780">
        <v>0.122597</v>
      </c>
      <c r="G780">
        <v>1.18614E-3</v>
      </c>
    </row>
    <row r="781" spans="1:7" x14ac:dyDescent="0.25">
      <c r="A781" t="s">
        <v>1279</v>
      </c>
      <c r="B781" t="s">
        <v>1284</v>
      </c>
      <c r="C781">
        <v>27</v>
      </c>
      <c r="D781">
        <v>36</v>
      </c>
      <c r="E781">
        <v>19</v>
      </c>
      <c r="F781">
        <v>22</v>
      </c>
      <c r="G781">
        <v>23</v>
      </c>
    </row>
    <row r="782" spans="1:7" x14ac:dyDescent="0.25">
      <c r="A782" t="s">
        <v>1280</v>
      </c>
      <c r="B782" t="s">
        <v>7</v>
      </c>
      <c r="C782">
        <v>2791</v>
      </c>
      <c r="D782">
        <v>642590</v>
      </c>
      <c r="E782">
        <v>515</v>
      </c>
      <c r="F782">
        <v>158414</v>
      </c>
      <c r="G782">
        <v>1756</v>
      </c>
    </row>
    <row r="783" spans="1:7" x14ac:dyDescent="0.25">
      <c r="A783" t="s">
        <v>1280</v>
      </c>
      <c r="B783" t="s">
        <v>8</v>
      </c>
      <c r="C783">
        <v>8683</v>
      </c>
      <c r="D783">
        <v>803448</v>
      </c>
      <c r="E783">
        <v>2065</v>
      </c>
      <c r="F783">
        <v>230177</v>
      </c>
      <c r="G783">
        <v>3678</v>
      </c>
    </row>
    <row r="784" spans="1:7" x14ac:dyDescent="0.25">
      <c r="A784" t="s">
        <v>1280</v>
      </c>
      <c r="B784" t="s">
        <v>9</v>
      </c>
      <c r="C784">
        <v>357.773529</v>
      </c>
      <c r="D784">
        <v>658.13147000000004</v>
      </c>
      <c r="E784">
        <v>496.88897700000001</v>
      </c>
      <c r="F784">
        <v>401.34722900000003</v>
      </c>
      <c r="G784">
        <v>308.76129200000003</v>
      </c>
    </row>
    <row r="785" spans="1:7" x14ac:dyDescent="0.25">
      <c r="A785" t="s">
        <v>1280</v>
      </c>
      <c r="B785" t="s">
        <v>10</v>
      </c>
      <c r="C785">
        <v>8.7856400000000001E-2</v>
      </c>
      <c r="D785">
        <v>69.376900000000006</v>
      </c>
      <c r="E785">
        <v>1.45354E-2</v>
      </c>
      <c r="F785">
        <v>8.7462</v>
      </c>
      <c r="G785">
        <v>5.0075000000000001E-2</v>
      </c>
    </row>
    <row r="786" spans="1:7" x14ac:dyDescent="0.25">
      <c r="A786" t="s">
        <v>1280</v>
      </c>
      <c r="B786" t="s">
        <v>1284</v>
      </c>
      <c r="C786">
        <v>16</v>
      </c>
      <c r="D786">
        <v>31</v>
      </c>
      <c r="E786">
        <v>16</v>
      </c>
      <c r="F786">
        <v>19</v>
      </c>
      <c r="G786">
        <v>15</v>
      </c>
    </row>
    <row r="787" spans="1:7" x14ac:dyDescent="0.25">
      <c r="A787" t="s">
        <v>1281</v>
      </c>
      <c r="B787" t="s">
        <v>7</v>
      </c>
      <c r="C787">
        <v>1515</v>
      </c>
      <c r="D787">
        <v>6797</v>
      </c>
      <c r="E787">
        <v>64</v>
      </c>
      <c r="F787">
        <v>328</v>
      </c>
      <c r="G787">
        <v>135</v>
      </c>
    </row>
    <row r="788" spans="1:7" x14ac:dyDescent="0.25">
      <c r="A788" t="s">
        <v>1281</v>
      </c>
      <c r="B788" t="s">
        <v>8</v>
      </c>
      <c r="C788">
        <v>3947</v>
      </c>
      <c r="D788">
        <v>12529</v>
      </c>
      <c r="E788">
        <v>375</v>
      </c>
      <c r="F788">
        <v>891</v>
      </c>
      <c r="G788">
        <v>379</v>
      </c>
    </row>
    <row r="789" spans="1:7" x14ac:dyDescent="0.25">
      <c r="A789" t="s">
        <v>1281</v>
      </c>
      <c r="B789" t="s">
        <v>9</v>
      </c>
      <c r="C789">
        <v>344.62973</v>
      </c>
      <c r="D789">
        <v>509.82058699999999</v>
      </c>
      <c r="E789">
        <v>499.19323700000001</v>
      </c>
      <c r="F789">
        <v>335.36474600000003</v>
      </c>
      <c r="G789">
        <v>344.16656499999999</v>
      </c>
    </row>
    <row r="790" spans="1:7" x14ac:dyDescent="0.25">
      <c r="A790" t="s">
        <v>1281</v>
      </c>
      <c r="B790" t="s">
        <v>10</v>
      </c>
      <c r="C790">
        <v>2.43308E-2</v>
      </c>
      <c r="D790">
        <v>0.13719500000000001</v>
      </c>
      <c r="E790">
        <v>1.2136099999999999E-3</v>
      </c>
      <c r="F790">
        <v>5.4079499999999999E-3</v>
      </c>
      <c r="G790">
        <v>1.9737600000000002E-3</v>
      </c>
    </row>
    <row r="791" spans="1:7" x14ac:dyDescent="0.25">
      <c r="A791" t="s">
        <v>1281</v>
      </c>
      <c r="B791" t="s">
        <v>1284</v>
      </c>
      <c r="C791">
        <v>29</v>
      </c>
      <c r="D791">
        <v>33</v>
      </c>
      <c r="E791">
        <v>19</v>
      </c>
      <c r="F791">
        <v>20</v>
      </c>
      <c r="G791">
        <v>27</v>
      </c>
    </row>
    <row r="792" spans="1:7" x14ac:dyDescent="0.25">
      <c r="A792" t="s">
        <v>1282</v>
      </c>
      <c r="B792" t="s">
        <v>7</v>
      </c>
      <c r="C792">
        <v>2960</v>
      </c>
      <c r="D792">
        <v>331628</v>
      </c>
      <c r="E792">
        <v>279</v>
      </c>
      <c r="F792">
        <v>26000</v>
      </c>
      <c r="G792">
        <v>676</v>
      </c>
    </row>
    <row r="793" spans="1:7" x14ac:dyDescent="0.25">
      <c r="A793" t="s">
        <v>1282</v>
      </c>
      <c r="B793" t="s">
        <v>8</v>
      </c>
      <c r="C793">
        <v>6835</v>
      </c>
      <c r="D793">
        <v>414786</v>
      </c>
      <c r="E793">
        <v>1467</v>
      </c>
      <c r="F793">
        <v>51356</v>
      </c>
      <c r="G793">
        <v>2732</v>
      </c>
    </row>
    <row r="794" spans="1:7" x14ac:dyDescent="0.25">
      <c r="A794" t="s">
        <v>1282</v>
      </c>
      <c r="B794" t="s">
        <v>9</v>
      </c>
      <c r="C794">
        <v>306.24697900000001</v>
      </c>
      <c r="D794">
        <v>618.50317399999994</v>
      </c>
      <c r="E794">
        <v>496.71264600000001</v>
      </c>
      <c r="F794">
        <v>340.271027</v>
      </c>
      <c r="G794">
        <v>330.22128300000003</v>
      </c>
    </row>
    <row r="795" spans="1:7" x14ac:dyDescent="0.25">
      <c r="A795" t="s">
        <v>1282</v>
      </c>
      <c r="B795" t="s">
        <v>10</v>
      </c>
      <c r="C795">
        <v>8.0016699999999996E-2</v>
      </c>
      <c r="D795">
        <v>27.917400000000001</v>
      </c>
      <c r="E795">
        <v>7.8076999999999999E-3</v>
      </c>
      <c r="F795">
        <v>1.14761</v>
      </c>
      <c r="G795">
        <v>1.9457100000000001E-2</v>
      </c>
    </row>
    <row r="796" spans="1:7" x14ac:dyDescent="0.25">
      <c r="A796" t="s">
        <v>1282</v>
      </c>
      <c r="B796" t="s">
        <v>1284</v>
      </c>
      <c r="C796">
        <v>16</v>
      </c>
      <c r="D796">
        <v>33</v>
      </c>
      <c r="E796">
        <v>17</v>
      </c>
      <c r="F796">
        <v>17</v>
      </c>
      <c r="G796">
        <v>18</v>
      </c>
    </row>
    <row r="797" spans="1:7" x14ac:dyDescent="0.25">
      <c r="A797" t="s">
        <v>1283</v>
      </c>
      <c r="B797" t="s">
        <v>7</v>
      </c>
      <c r="C797">
        <v>4013</v>
      </c>
      <c r="D797">
        <v>47251</v>
      </c>
      <c r="E797">
        <v>399</v>
      </c>
      <c r="F797">
        <v>469</v>
      </c>
      <c r="G797">
        <v>311</v>
      </c>
    </row>
    <row r="798" spans="1:7" x14ac:dyDescent="0.25">
      <c r="A798" t="s">
        <v>1283</v>
      </c>
      <c r="B798" t="s">
        <v>8</v>
      </c>
      <c r="C798">
        <v>8501</v>
      </c>
      <c r="D798">
        <v>70416</v>
      </c>
      <c r="E798">
        <v>1645</v>
      </c>
      <c r="F798">
        <v>1593</v>
      </c>
      <c r="G798">
        <v>735</v>
      </c>
    </row>
    <row r="799" spans="1:7" x14ac:dyDescent="0.25">
      <c r="A799" t="s">
        <v>1283</v>
      </c>
      <c r="B799" t="s">
        <v>9</v>
      </c>
      <c r="C799">
        <v>347.62091099999998</v>
      </c>
      <c r="D799">
        <v>514.27246100000002</v>
      </c>
      <c r="E799">
        <v>496.71264600000001</v>
      </c>
      <c r="F799">
        <v>336.13116500000001</v>
      </c>
      <c r="G799">
        <v>329.05777</v>
      </c>
    </row>
    <row r="800" spans="1:7" x14ac:dyDescent="0.25">
      <c r="A800" t="s">
        <v>1283</v>
      </c>
      <c r="B800" t="s">
        <v>10</v>
      </c>
      <c r="C800">
        <v>0.127273</v>
      </c>
      <c r="D800">
        <v>2.5420500000000001</v>
      </c>
      <c r="E800">
        <v>1.7329199999999999E-2</v>
      </c>
      <c r="F800">
        <v>9.1889999999999993E-3</v>
      </c>
      <c r="G800">
        <v>6.6687099999999996E-3</v>
      </c>
    </row>
    <row r="801" spans="1:7" x14ac:dyDescent="0.25">
      <c r="A801" t="s">
        <v>1283</v>
      </c>
      <c r="B801" t="s">
        <v>1284</v>
      </c>
      <c r="C801">
        <v>23</v>
      </c>
      <c r="D801">
        <v>32</v>
      </c>
      <c r="E801">
        <v>17</v>
      </c>
      <c r="F801">
        <v>16</v>
      </c>
      <c r="G801">
        <v>19</v>
      </c>
    </row>
    <row r="802" spans="1:7" x14ac:dyDescent="0.25">
      <c r="A802" t="s">
        <v>157</v>
      </c>
    </row>
    <row r="803" spans="1:7" x14ac:dyDescent="0.25">
      <c r="C803" t="s">
        <v>158</v>
      </c>
      <c r="D803" t="s">
        <v>159</v>
      </c>
      <c r="E803" t="s">
        <v>160</v>
      </c>
      <c r="F803" t="s">
        <v>161</v>
      </c>
      <c r="G803" t="s">
        <v>162</v>
      </c>
    </row>
    <row r="804" spans="1:7" x14ac:dyDescent="0.25">
      <c r="A804" t="s">
        <v>1278</v>
      </c>
      <c r="B804" t="s">
        <v>7</v>
      </c>
      <c r="C804">
        <v>106</v>
      </c>
      <c r="D804">
        <v>89</v>
      </c>
      <c r="E804">
        <v>97</v>
      </c>
      <c r="F804">
        <v>110</v>
      </c>
      <c r="G804">
        <v>1770</v>
      </c>
    </row>
    <row r="805" spans="1:7" x14ac:dyDescent="0.25">
      <c r="A805" t="s">
        <v>1278</v>
      </c>
      <c r="B805" t="s">
        <v>8</v>
      </c>
      <c r="C805">
        <v>389</v>
      </c>
      <c r="D805">
        <v>298</v>
      </c>
      <c r="E805">
        <v>392</v>
      </c>
      <c r="F805">
        <v>411</v>
      </c>
      <c r="G805">
        <v>2403</v>
      </c>
    </row>
    <row r="806" spans="1:7" x14ac:dyDescent="0.25">
      <c r="A806" t="s">
        <v>1278</v>
      </c>
      <c r="B806" t="s">
        <v>9</v>
      </c>
      <c r="C806">
        <v>437.80447400000003</v>
      </c>
      <c r="D806">
        <v>316.32446299999998</v>
      </c>
      <c r="E806">
        <v>478.02365099999997</v>
      </c>
      <c r="F806">
        <v>486.88738999999998</v>
      </c>
      <c r="G806">
        <v>412.54092400000002</v>
      </c>
    </row>
    <row r="807" spans="1:7" x14ac:dyDescent="0.25">
      <c r="A807" t="s">
        <v>1278</v>
      </c>
      <c r="B807" t="s">
        <v>10</v>
      </c>
      <c r="C807">
        <v>9.9343900000000004E-4</v>
      </c>
      <c r="D807">
        <v>9.5120800000000004E-4</v>
      </c>
      <c r="E807">
        <v>9.2496799999999997E-4</v>
      </c>
      <c r="F807">
        <v>1.04838E-3</v>
      </c>
      <c r="G807">
        <v>1.3612900000000001E-2</v>
      </c>
    </row>
    <row r="808" spans="1:7" x14ac:dyDescent="0.25">
      <c r="A808" t="s">
        <v>1278</v>
      </c>
      <c r="B808" t="s">
        <v>1284</v>
      </c>
      <c r="C808">
        <v>57</v>
      </c>
      <c r="D808">
        <v>30</v>
      </c>
      <c r="E808">
        <v>29</v>
      </c>
      <c r="F808">
        <v>28</v>
      </c>
      <c r="G808">
        <v>53</v>
      </c>
    </row>
    <row r="809" spans="1:7" x14ac:dyDescent="0.25">
      <c r="A809" t="s">
        <v>1279</v>
      </c>
      <c r="B809" t="s">
        <v>7</v>
      </c>
      <c r="C809">
        <v>50</v>
      </c>
      <c r="D809">
        <v>2281</v>
      </c>
      <c r="E809">
        <v>47</v>
      </c>
      <c r="F809">
        <v>59</v>
      </c>
      <c r="G809">
        <v>441</v>
      </c>
    </row>
    <row r="810" spans="1:7" x14ac:dyDescent="0.25">
      <c r="A810" t="s">
        <v>1279</v>
      </c>
      <c r="B810" t="s">
        <v>8</v>
      </c>
      <c r="C810">
        <v>308</v>
      </c>
      <c r="D810">
        <v>2500</v>
      </c>
      <c r="E810">
        <v>344</v>
      </c>
      <c r="F810">
        <v>329</v>
      </c>
      <c r="G810">
        <v>941</v>
      </c>
    </row>
    <row r="811" spans="1:7" x14ac:dyDescent="0.25">
      <c r="A811" t="s">
        <v>1279</v>
      </c>
      <c r="B811" t="s">
        <v>9</v>
      </c>
      <c r="C811">
        <v>432.38223299999999</v>
      </c>
      <c r="D811">
        <v>317.75531000000001</v>
      </c>
      <c r="E811">
        <v>464.74490400000002</v>
      </c>
      <c r="F811">
        <v>482.01458700000001</v>
      </c>
      <c r="G811">
        <v>389.235321</v>
      </c>
    </row>
    <row r="812" spans="1:7" x14ac:dyDescent="0.25">
      <c r="A812" t="s">
        <v>1279</v>
      </c>
      <c r="B812" t="s">
        <v>10</v>
      </c>
      <c r="C812">
        <v>8.7986800000000001E-4</v>
      </c>
      <c r="D812">
        <v>2.7973700000000001E-2</v>
      </c>
      <c r="E812">
        <v>8.1426700000000003E-4</v>
      </c>
      <c r="F812">
        <v>1.00369E-3</v>
      </c>
      <c r="G812">
        <v>4.7683400000000003E-3</v>
      </c>
    </row>
    <row r="813" spans="1:7" x14ac:dyDescent="0.25">
      <c r="A813" t="s">
        <v>1279</v>
      </c>
      <c r="B813" t="s">
        <v>1284</v>
      </c>
      <c r="C813">
        <v>23</v>
      </c>
      <c r="D813">
        <v>24</v>
      </c>
      <c r="E813">
        <v>21</v>
      </c>
      <c r="F813">
        <v>30</v>
      </c>
      <c r="G813">
        <v>25</v>
      </c>
    </row>
    <row r="814" spans="1:7" x14ac:dyDescent="0.25">
      <c r="A814" t="s">
        <v>1280</v>
      </c>
      <c r="B814" t="s">
        <v>7</v>
      </c>
      <c r="C814">
        <v>25</v>
      </c>
      <c r="D814">
        <v>82</v>
      </c>
      <c r="E814">
        <v>269</v>
      </c>
      <c r="F814">
        <v>234</v>
      </c>
      <c r="G814">
        <v>58</v>
      </c>
    </row>
    <row r="815" spans="1:7" x14ac:dyDescent="0.25">
      <c r="A815" t="s">
        <v>1280</v>
      </c>
      <c r="B815" t="s">
        <v>8</v>
      </c>
      <c r="C815">
        <v>295</v>
      </c>
      <c r="D815">
        <v>260</v>
      </c>
      <c r="E815">
        <v>657</v>
      </c>
      <c r="F815">
        <v>943</v>
      </c>
      <c r="G815">
        <v>362</v>
      </c>
    </row>
    <row r="816" spans="1:7" x14ac:dyDescent="0.25">
      <c r="A816" t="s">
        <v>1280</v>
      </c>
      <c r="B816" t="s">
        <v>9</v>
      </c>
      <c r="C816">
        <v>432.28591899999998</v>
      </c>
      <c r="D816">
        <v>314.11203</v>
      </c>
      <c r="E816">
        <v>462.98345899999998</v>
      </c>
      <c r="F816">
        <v>480.87609900000001</v>
      </c>
      <c r="G816">
        <v>385.96249399999999</v>
      </c>
    </row>
    <row r="817" spans="1:7" x14ac:dyDescent="0.25">
      <c r="A817" t="s">
        <v>1280</v>
      </c>
      <c r="B817" t="s">
        <v>10</v>
      </c>
      <c r="C817">
        <v>7.34726E-4</v>
      </c>
      <c r="D817">
        <v>1.4768299999999999E-3</v>
      </c>
      <c r="E817">
        <v>5.4760099999999999E-3</v>
      </c>
      <c r="F817">
        <v>5.6367300000000004E-3</v>
      </c>
      <c r="G817">
        <v>1.41164E-3</v>
      </c>
    </row>
    <row r="818" spans="1:7" x14ac:dyDescent="0.25">
      <c r="A818" t="s">
        <v>1280</v>
      </c>
      <c r="B818" t="s">
        <v>1284</v>
      </c>
      <c r="C818">
        <v>18</v>
      </c>
      <c r="D818">
        <v>14</v>
      </c>
      <c r="E818">
        <v>13</v>
      </c>
      <c r="F818">
        <v>21</v>
      </c>
      <c r="G818">
        <v>18</v>
      </c>
    </row>
    <row r="819" spans="1:7" x14ac:dyDescent="0.25">
      <c r="A819" t="s">
        <v>1281</v>
      </c>
      <c r="B819" t="s">
        <v>7</v>
      </c>
      <c r="C819">
        <v>54</v>
      </c>
      <c r="D819">
        <v>70</v>
      </c>
      <c r="E819">
        <v>47</v>
      </c>
      <c r="F819">
        <v>62</v>
      </c>
      <c r="G819">
        <v>716</v>
      </c>
    </row>
    <row r="820" spans="1:7" x14ac:dyDescent="0.25">
      <c r="A820" t="s">
        <v>1281</v>
      </c>
      <c r="B820" t="s">
        <v>8</v>
      </c>
      <c r="C820">
        <v>312</v>
      </c>
      <c r="D820">
        <v>307</v>
      </c>
      <c r="E820">
        <v>344</v>
      </c>
      <c r="F820">
        <v>332</v>
      </c>
      <c r="G820">
        <v>1313</v>
      </c>
    </row>
    <row r="821" spans="1:7" x14ac:dyDescent="0.25">
      <c r="A821" t="s">
        <v>1281</v>
      </c>
      <c r="B821" t="s">
        <v>9</v>
      </c>
      <c r="C821">
        <v>432.38223299999999</v>
      </c>
      <c r="D821">
        <v>313.59387199999998</v>
      </c>
      <c r="E821">
        <v>464.74490400000002</v>
      </c>
      <c r="F821">
        <v>482.01458700000001</v>
      </c>
      <c r="G821">
        <v>404.97885100000002</v>
      </c>
    </row>
    <row r="822" spans="1:7" x14ac:dyDescent="0.25">
      <c r="A822" t="s">
        <v>1281</v>
      </c>
      <c r="B822" t="s">
        <v>10</v>
      </c>
      <c r="C822">
        <v>8.6838799999999999E-4</v>
      </c>
      <c r="D822">
        <v>9.7375900000000004E-4</v>
      </c>
      <c r="E822">
        <v>8.3517699999999999E-4</v>
      </c>
      <c r="F822">
        <v>1.08774E-3</v>
      </c>
      <c r="G822">
        <v>8.1676800000000001E-3</v>
      </c>
    </row>
    <row r="823" spans="1:7" x14ac:dyDescent="0.25">
      <c r="A823" t="s">
        <v>1281</v>
      </c>
      <c r="B823" t="s">
        <v>1284</v>
      </c>
      <c r="C823">
        <v>23</v>
      </c>
      <c r="D823">
        <v>24</v>
      </c>
      <c r="E823">
        <v>21</v>
      </c>
      <c r="F823">
        <v>30</v>
      </c>
      <c r="G823">
        <v>28</v>
      </c>
    </row>
    <row r="824" spans="1:7" x14ac:dyDescent="0.25">
      <c r="A824" t="s">
        <v>1282</v>
      </c>
      <c r="B824" t="s">
        <v>7</v>
      </c>
      <c r="C824">
        <v>25</v>
      </c>
      <c r="D824">
        <v>109</v>
      </c>
      <c r="E824">
        <v>473</v>
      </c>
      <c r="F824">
        <v>234</v>
      </c>
      <c r="G824">
        <v>109</v>
      </c>
    </row>
    <row r="825" spans="1:7" x14ac:dyDescent="0.25">
      <c r="A825" t="s">
        <v>1282</v>
      </c>
      <c r="B825" t="s">
        <v>8</v>
      </c>
      <c r="C825">
        <v>295</v>
      </c>
      <c r="D825">
        <v>287</v>
      </c>
      <c r="E825">
        <v>892</v>
      </c>
      <c r="F825">
        <v>1204</v>
      </c>
      <c r="G825">
        <v>458</v>
      </c>
    </row>
    <row r="826" spans="1:7" x14ac:dyDescent="0.25">
      <c r="A826" t="s">
        <v>1282</v>
      </c>
      <c r="B826" t="s">
        <v>9</v>
      </c>
      <c r="C826">
        <v>432.28591899999998</v>
      </c>
      <c r="D826">
        <v>314.11203</v>
      </c>
      <c r="E826">
        <v>462.70086700000002</v>
      </c>
      <c r="F826">
        <v>480.87609900000001</v>
      </c>
      <c r="G826">
        <v>390.17172199999999</v>
      </c>
    </row>
    <row r="827" spans="1:7" x14ac:dyDescent="0.25">
      <c r="A827" t="s">
        <v>1282</v>
      </c>
      <c r="B827" t="s">
        <v>10</v>
      </c>
      <c r="C827">
        <v>7.4374700000000001E-4</v>
      </c>
      <c r="D827">
        <v>2.1844999999999998E-3</v>
      </c>
      <c r="E827">
        <v>1.20254E-2</v>
      </c>
      <c r="F827">
        <v>7.6457499999999998E-3</v>
      </c>
      <c r="G827">
        <v>2.3718699999999999E-3</v>
      </c>
    </row>
    <row r="828" spans="1:7" x14ac:dyDescent="0.25">
      <c r="A828" t="s">
        <v>1282</v>
      </c>
      <c r="B828" t="s">
        <v>1284</v>
      </c>
      <c r="C828">
        <v>18</v>
      </c>
      <c r="D828">
        <v>14</v>
      </c>
      <c r="E828">
        <v>12</v>
      </c>
      <c r="F828">
        <v>21</v>
      </c>
      <c r="G828">
        <v>19</v>
      </c>
    </row>
    <row r="829" spans="1:7" x14ac:dyDescent="0.25">
      <c r="A829" t="s">
        <v>1283</v>
      </c>
      <c r="B829" t="s">
        <v>7</v>
      </c>
      <c r="C829">
        <v>25</v>
      </c>
      <c r="D829">
        <v>109</v>
      </c>
      <c r="E829">
        <v>601</v>
      </c>
      <c r="F829">
        <v>264</v>
      </c>
      <c r="G829">
        <v>255</v>
      </c>
    </row>
    <row r="830" spans="1:7" x14ac:dyDescent="0.25">
      <c r="A830" t="s">
        <v>1283</v>
      </c>
      <c r="B830" t="s">
        <v>8</v>
      </c>
      <c r="C830">
        <v>295</v>
      </c>
      <c r="D830">
        <v>307</v>
      </c>
      <c r="E830">
        <v>1026</v>
      </c>
      <c r="F830">
        <v>1239</v>
      </c>
      <c r="G830">
        <v>620</v>
      </c>
    </row>
    <row r="831" spans="1:7" x14ac:dyDescent="0.25">
      <c r="A831" t="s">
        <v>1283</v>
      </c>
      <c r="B831" t="s">
        <v>9</v>
      </c>
      <c r="C831">
        <v>432.28591899999998</v>
      </c>
      <c r="D831">
        <v>313.82724000000002</v>
      </c>
      <c r="E831">
        <v>462.70086700000002</v>
      </c>
      <c r="F831">
        <v>480.87609900000001</v>
      </c>
      <c r="G831">
        <v>389.21469100000002</v>
      </c>
    </row>
    <row r="832" spans="1:7" x14ac:dyDescent="0.25">
      <c r="A832" t="s">
        <v>1283</v>
      </c>
      <c r="B832" t="s">
        <v>10</v>
      </c>
      <c r="C832">
        <v>7.7326700000000001E-4</v>
      </c>
      <c r="D832">
        <v>2.1943399999999999E-3</v>
      </c>
      <c r="E832">
        <v>1.53128E-2</v>
      </c>
      <c r="F832">
        <v>8.2988799999999998E-3</v>
      </c>
      <c r="G832">
        <v>4.3439899999999998E-3</v>
      </c>
    </row>
    <row r="833" spans="1:7" x14ac:dyDescent="0.25">
      <c r="A833" t="s">
        <v>1283</v>
      </c>
      <c r="B833" t="s">
        <v>1284</v>
      </c>
      <c r="C833">
        <v>18</v>
      </c>
      <c r="D833">
        <v>16</v>
      </c>
      <c r="E833">
        <v>12</v>
      </c>
      <c r="F833">
        <v>21</v>
      </c>
      <c r="G833">
        <v>20</v>
      </c>
    </row>
    <row r="834" spans="1:7" x14ac:dyDescent="0.25">
      <c r="A834" t="s">
        <v>163</v>
      </c>
    </row>
    <row r="835" spans="1:7" x14ac:dyDescent="0.25">
      <c r="C835" t="s">
        <v>164</v>
      </c>
      <c r="D835" t="s">
        <v>165</v>
      </c>
      <c r="E835" t="s">
        <v>166</v>
      </c>
      <c r="F835" t="s">
        <v>167</v>
      </c>
      <c r="G835" t="s">
        <v>168</v>
      </c>
    </row>
    <row r="836" spans="1:7" x14ac:dyDescent="0.25">
      <c r="A836" t="s">
        <v>1278</v>
      </c>
      <c r="B836" t="s">
        <v>7</v>
      </c>
      <c r="C836">
        <v>20277</v>
      </c>
      <c r="D836">
        <v>11782</v>
      </c>
      <c r="E836">
        <v>64</v>
      </c>
      <c r="F836">
        <v>57</v>
      </c>
      <c r="G836">
        <v>5115</v>
      </c>
    </row>
    <row r="837" spans="1:7" x14ac:dyDescent="0.25">
      <c r="A837" t="s">
        <v>1278</v>
      </c>
      <c r="B837" t="s">
        <v>8</v>
      </c>
      <c r="C837">
        <v>23968</v>
      </c>
      <c r="D837">
        <v>14397</v>
      </c>
      <c r="E837">
        <v>267</v>
      </c>
      <c r="F837">
        <v>190</v>
      </c>
      <c r="G837">
        <v>6330</v>
      </c>
    </row>
    <row r="838" spans="1:7" x14ac:dyDescent="0.25">
      <c r="A838" t="s">
        <v>1278</v>
      </c>
      <c r="B838" t="s">
        <v>9</v>
      </c>
      <c r="C838">
        <v>289.46820100000002</v>
      </c>
      <c r="D838">
        <v>289.653595</v>
      </c>
      <c r="E838">
        <v>286.29434199999997</v>
      </c>
      <c r="F838">
        <v>209.52993799999999</v>
      </c>
      <c r="G838">
        <v>412.43646200000001</v>
      </c>
    </row>
    <row r="839" spans="1:7" x14ac:dyDescent="0.25">
      <c r="A839" t="s">
        <v>1278</v>
      </c>
      <c r="B839" t="s">
        <v>10</v>
      </c>
      <c r="C839">
        <v>0.21088899999999999</v>
      </c>
      <c r="D839">
        <v>0.124532</v>
      </c>
      <c r="E839">
        <v>6.9659599999999996E-4</v>
      </c>
      <c r="F839">
        <v>5.4120500000000001E-4</v>
      </c>
      <c r="G839">
        <v>4.8227899999999997E-2</v>
      </c>
    </row>
    <row r="840" spans="1:7" x14ac:dyDescent="0.25">
      <c r="A840" t="s">
        <v>1278</v>
      </c>
      <c r="B840" t="s">
        <v>1284</v>
      </c>
      <c r="C840">
        <v>37</v>
      </c>
      <c r="D840">
        <v>32</v>
      </c>
      <c r="E840">
        <v>34</v>
      </c>
      <c r="F840">
        <v>34</v>
      </c>
      <c r="G840">
        <v>44</v>
      </c>
    </row>
    <row r="841" spans="1:7" x14ac:dyDescent="0.25">
      <c r="A841" t="s">
        <v>1279</v>
      </c>
      <c r="B841" t="s">
        <v>7</v>
      </c>
      <c r="C841">
        <v>8195</v>
      </c>
      <c r="D841">
        <v>5097</v>
      </c>
      <c r="E841">
        <v>34</v>
      </c>
      <c r="F841">
        <v>32</v>
      </c>
      <c r="G841">
        <v>1085</v>
      </c>
    </row>
    <row r="842" spans="1:7" x14ac:dyDescent="0.25">
      <c r="A842" t="s">
        <v>1279</v>
      </c>
      <c r="B842" t="s">
        <v>8</v>
      </c>
      <c r="C842">
        <v>12319</v>
      </c>
      <c r="D842">
        <v>7655</v>
      </c>
      <c r="E842">
        <v>260</v>
      </c>
      <c r="F842">
        <v>192</v>
      </c>
      <c r="G842">
        <v>1776</v>
      </c>
    </row>
    <row r="843" spans="1:7" x14ac:dyDescent="0.25">
      <c r="A843" t="s">
        <v>1279</v>
      </c>
      <c r="B843" t="s">
        <v>9</v>
      </c>
      <c r="C843">
        <v>295.05972300000002</v>
      </c>
      <c r="D843">
        <v>285.60311899999999</v>
      </c>
      <c r="E843">
        <v>285.95877100000001</v>
      </c>
      <c r="F843">
        <v>210.28770399999999</v>
      </c>
      <c r="G843">
        <v>403.96487400000001</v>
      </c>
    </row>
    <row r="844" spans="1:7" x14ac:dyDescent="0.25">
      <c r="A844" t="s">
        <v>1279</v>
      </c>
      <c r="B844" t="s">
        <v>10</v>
      </c>
      <c r="C844">
        <v>0.17158399999999999</v>
      </c>
      <c r="D844">
        <v>7.7117599999999994E-2</v>
      </c>
      <c r="E844">
        <v>6.3345600000000001E-4</v>
      </c>
      <c r="F844">
        <v>5.1701500000000001E-4</v>
      </c>
      <c r="G844">
        <v>1.8667099999999999E-2</v>
      </c>
    </row>
    <row r="845" spans="1:7" x14ac:dyDescent="0.25">
      <c r="A845" t="s">
        <v>1279</v>
      </c>
      <c r="B845" t="s">
        <v>1284</v>
      </c>
      <c r="C845">
        <v>20</v>
      </c>
      <c r="D845">
        <v>19</v>
      </c>
      <c r="E845">
        <v>14</v>
      </c>
      <c r="F845">
        <v>14</v>
      </c>
      <c r="G845">
        <v>18</v>
      </c>
    </row>
    <row r="846" spans="1:7" x14ac:dyDescent="0.25">
      <c r="A846" t="s">
        <v>1280</v>
      </c>
      <c r="B846" t="s">
        <v>7</v>
      </c>
      <c r="C846">
        <v>24933</v>
      </c>
      <c r="D846">
        <v>889</v>
      </c>
      <c r="E846">
        <v>27</v>
      </c>
      <c r="F846">
        <v>914</v>
      </c>
      <c r="G846">
        <v>192</v>
      </c>
    </row>
    <row r="847" spans="1:7" x14ac:dyDescent="0.25">
      <c r="A847" t="s">
        <v>1280</v>
      </c>
      <c r="B847" t="s">
        <v>8</v>
      </c>
      <c r="C847">
        <v>57053</v>
      </c>
      <c r="D847">
        <v>2119</v>
      </c>
      <c r="E847">
        <v>253</v>
      </c>
      <c r="F847">
        <v>4599</v>
      </c>
      <c r="G847">
        <v>609</v>
      </c>
    </row>
    <row r="848" spans="1:7" x14ac:dyDescent="0.25">
      <c r="A848" t="s">
        <v>1280</v>
      </c>
      <c r="B848" t="s">
        <v>9</v>
      </c>
      <c r="C848">
        <v>302.49191300000001</v>
      </c>
      <c r="D848">
        <v>296.01217700000001</v>
      </c>
      <c r="E848">
        <v>287.14166299999999</v>
      </c>
      <c r="F848">
        <v>204.80552700000001</v>
      </c>
      <c r="G848">
        <v>409.53515599999997</v>
      </c>
    </row>
    <row r="849" spans="1:7" x14ac:dyDescent="0.25">
      <c r="A849" t="s">
        <v>1280</v>
      </c>
      <c r="B849" t="s">
        <v>10</v>
      </c>
      <c r="C849">
        <v>1.33962</v>
      </c>
      <c r="D849">
        <v>2.3648200000000001E-2</v>
      </c>
      <c r="E849">
        <v>7.6383699999999996E-4</v>
      </c>
      <c r="F849">
        <v>3.5622300000000003E-2</v>
      </c>
      <c r="G849">
        <v>4.4140999999999998E-3</v>
      </c>
    </row>
    <row r="850" spans="1:7" x14ac:dyDescent="0.25">
      <c r="A850" t="s">
        <v>1280</v>
      </c>
      <c r="B850" t="s">
        <v>1284</v>
      </c>
      <c r="C850">
        <v>14</v>
      </c>
      <c r="D850">
        <v>13</v>
      </c>
      <c r="E850">
        <v>10</v>
      </c>
      <c r="F850">
        <v>10</v>
      </c>
      <c r="G850">
        <v>15</v>
      </c>
    </row>
    <row r="851" spans="1:7" x14ac:dyDescent="0.25">
      <c r="A851" t="s">
        <v>1281</v>
      </c>
      <c r="B851" t="s">
        <v>7</v>
      </c>
      <c r="C851">
        <v>25583</v>
      </c>
      <c r="D851">
        <v>11619</v>
      </c>
      <c r="E851">
        <v>39</v>
      </c>
      <c r="F851">
        <v>47</v>
      </c>
      <c r="G851">
        <v>2079</v>
      </c>
    </row>
    <row r="852" spans="1:7" x14ac:dyDescent="0.25">
      <c r="A852" t="s">
        <v>1281</v>
      </c>
      <c r="B852" t="s">
        <v>8</v>
      </c>
      <c r="C852">
        <v>32906</v>
      </c>
      <c r="D852">
        <v>15147</v>
      </c>
      <c r="E852">
        <v>265</v>
      </c>
      <c r="F852">
        <v>207</v>
      </c>
      <c r="G852">
        <v>3019</v>
      </c>
    </row>
    <row r="853" spans="1:7" x14ac:dyDescent="0.25">
      <c r="A853" t="s">
        <v>1281</v>
      </c>
      <c r="B853" t="s">
        <v>9</v>
      </c>
      <c r="C853">
        <v>296.27514600000001</v>
      </c>
      <c r="D853">
        <v>285.60308800000001</v>
      </c>
      <c r="E853">
        <v>285.95877100000001</v>
      </c>
      <c r="F853">
        <v>210.28770399999999</v>
      </c>
      <c r="G853">
        <v>403.96487400000001</v>
      </c>
    </row>
    <row r="854" spans="1:7" x14ac:dyDescent="0.25">
      <c r="A854" t="s">
        <v>1281</v>
      </c>
      <c r="B854" t="s">
        <v>10</v>
      </c>
      <c r="C854">
        <v>0.47498499999999999</v>
      </c>
      <c r="D854">
        <v>0.23670099999999999</v>
      </c>
      <c r="E854">
        <v>6.2525500000000002E-4</v>
      </c>
      <c r="F854">
        <v>6.90856E-4</v>
      </c>
      <c r="G854">
        <v>2.88343E-2</v>
      </c>
    </row>
    <row r="855" spans="1:7" x14ac:dyDescent="0.25">
      <c r="A855" t="s">
        <v>1281</v>
      </c>
      <c r="B855" t="s">
        <v>1284</v>
      </c>
      <c r="C855">
        <v>28</v>
      </c>
      <c r="D855">
        <v>18</v>
      </c>
      <c r="E855">
        <v>14</v>
      </c>
      <c r="F855">
        <v>14</v>
      </c>
      <c r="G855">
        <v>18</v>
      </c>
    </row>
    <row r="856" spans="1:7" x14ac:dyDescent="0.25">
      <c r="A856" t="s">
        <v>1282</v>
      </c>
      <c r="B856" t="s">
        <v>7</v>
      </c>
      <c r="C856">
        <v>38891</v>
      </c>
      <c r="D856">
        <v>1616</v>
      </c>
      <c r="E856">
        <v>25</v>
      </c>
      <c r="F856">
        <v>536</v>
      </c>
      <c r="G856">
        <v>272</v>
      </c>
    </row>
    <row r="857" spans="1:7" x14ac:dyDescent="0.25">
      <c r="A857" t="s">
        <v>1282</v>
      </c>
      <c r="B857" t="s">
        <v>8</v>
      </c>
      <c r="C857">
        <v>81955</v>
      </c>
      <c r="D857">
        <v>3442</v>
      </c>
      <c r="E857">
        <v>258</v>
      </c>
      <c r="F857">
        <v>3237</v>
      </c>
      <c r="G857">
        <v>730</v>
      </c>
    </row>
    <row r="858" spans="1:7" x14ac:dyDescent="0.25">
      <c r="A858" t="s">
        <v>1282</v>
      </c>
      <c r="B858" t="s">
        <v>9</v>
      </c>
      <c r="C858">
        <v>300.62429800000001</v>
      </c>
      <c r="D858">
        <v>296.01217700000001</v>
      </c>
      <c r="E858">
        <v>287.98193400000002</v>
      </c>
      <c r="F858">
        <v>205.31710799999999</v>
      </c>
      <c r="G858">
        <v>409.53515599999997</v>
      </c>
    </row>
    <row r="859" spans="1:7" x14ac:dyDescent="0.25">
      <c r="A859" t="s">
        <v>1282</v>
      </c>
      <c r="B859" t="s">
        <v>10</v>
      </c>
      <c r="C859">
        <v>2.3891499999999999</v>
      </c>
      <c r="D859">
        <v>4.1865899999999998E-2</v>
      </c>
      <c r="E859">
        <v>7.5235700000000005E-4</v>
      </c>
      <c r="F859">
        <v>1.9716299999999999E-2</v>
      </c>
      <c r="G859">
        <v>6.6416499999999998E-3</v>
      </c>
    </row>
    <row r="860" spans="1:7" x14ac:dyDescent="0.25">
      <c r="A860" t="s">
        <v>1282</v>
      </c>
      <c r="B860" t="s">
        <v>1284</v>
      </c>
      <c r="C860">
        <v>17</v>
      </c>
      <c r="D860">
        <v>13</v>
      </c>
      <c r="E860">
        <v>11</v>
      </c>
      <c r="F860">
        <v>12</v>
      </c>
      <c r="G860">
        <v>15</v>
      </c>
    </row>
    <row r="861" spans="1:7" x14ac:dyDescent="0.25">
      <c r="A861" t="s">
        <v>1283</v>
      </c>
      <c r="B861" t="s">
        <v>7</v>
      </c>
      <c r="C861">
        <v>29501</v>
      </c>
      <c r="D861">
        <v>4281</v>
      </c>
      <c r="E861">
        <v>28</v>
      </c>
      <c r="F861">
        <v>540</v>
      </c>
      <c r="G861">
        <v>398</v>
      </c>
    </row>
    <row r="862" spans="1:7" x14ac:dyDescent="0.25">
      <c r="A862" t="s">
        <v>1283</v>
      </c>
      <c r="B862" t="s">
        <v>8</v>
      </c>
      <c r="C862">
        <v>65235</v>
      </c>
      <c r="D862">
        <v>10752</v>
      </c>
      <c r="E862">
        <v>262</v>
      </c>
      <c r="F862">
        <v>3241</v>
      </c>
      <c r="G862">
        <v>961</v>
      </c>
    </row>
    <row r="863" spans="1:7" x14ac:dyDescent="0.25">
      <c r="A863" t="s">
        <v>1283</v>
      </c>
      <c r="B863" t="s">
        <v>9</v>
      </c>
      <c r="C863">
        <v>294.09774800000002</v>
      </c>
      <c r="D863">
        <v>307.55163599999997</v>
      </c>
      <c r="E863">
        <v>285.80740400000002</v>
      </c>
      <c r="F863">
        <v>205.31710799999999</v>
      </c>
      <c r="G863">
        <v>404.23223899999999</v>
      </c>
    </row>
    <row r="864" spans="1:7" x14ac:dyDescent="0.25">
      <c r="A864" t="s">
        <v>1283</v>
      </c>
      <c r="B864" t="s">
        <v>10</v>
      </c>
      <c r="C864">
        <v>1.25346</v>
      </c>
      <c r="D864">
        <v>0.107139</v>
      </c>
      <c r="E864">
        <v>6.4821599999999996E-4</v>
      </c>
      <c r="F864">
        <v>2.16113E-2</v>
      </c>
      <c r="G864">
        <v>9.0721499999999993E-3</v>
      </c>
    </row>
    <row r="865" spans="1:7" x14ac:dyDescent="0.25">
      <c r="A865" t="s">
        <v>1283</v>
      </c>
      <c r="B865" t="s">
        <v>1284</v>
      </c>
      <c r="C865">
        <v>25</v>
      </c>
      <c r="D865">
        <v>19</v>
      </c>
      <c r="E865">
        <v>13</v>
      </c>
      <c r="F865">
        <v>12</v>
      </c>
      <c r="G865">
        <v>19</v>
      </c>
    </row>
    <row r="866" spans="1:7" x14ac:dyDescent="0.25">
      <c r="A866" t="s">
        <v>169</v>
      </c>
    </row>
    <row r="867" spans="1:7" x14ac:dyDescent="0.25">
      <c r="C867" t="s">
        <v>170</v>
      </c>
      <c r="D867" t="s">
        <v>171</v>
      </c>
      <c r="E867" t="s">
        <v>172</v>
      </c>
      <c r="F867" t="s">
        <v>173</v>
      </c>
      <c r="G867" t="s">
        <v>174</v>
      </c>
    </row>
    <row r="868" spans="1:7" x14ac:dyDescent="0.25">
      <c r="A868" t="s">
        <v>1278</v>
      </c>
      <c r="B868" t="s">
        <v>7</v>
      </c>
      <c r="C868">
        <v>140</v>
      </c>
      <c r="D868">
        <v>5694</v>
      </c>
      <c r="E868">
        <v>4802</v>
      </c>
      <c r="F868">
        <v>98</v>
      </c>
      <c r="G868">
        <v>11611</v>
      </c>
    </row>
    <row r="869" spans="1:7" x14ac:dyDescent="0.25">
      <c r="A869" t="s">
        <v>1278</v>
      </c>
      <c r="B869" t="s">
        <v>8</v>
      </c>
      <c r="C869">
        <v>473</v>
      </c>
      <c r="D869">
        <v>6950</v>
      </c>
      <c r="E869">
        <v>6885</v>
      </c>
      <c r="F869">
        <v>467</v>
      </c>
      <c r="G869">
        <v>14191</v>
      </c>
    </row>
    <row r="870" spans="1:7" x14ac:dyDescent="0.25">
      <c r="A870" t="s">
        <v>1278</v>
      </c>
      <c r="B870" t="s">
        <v>9</v>
      </c>
      <c r="C870">
        <v>507.50604199999998</v>
      </c>
      <c r="D870">
        <v>470.01535000000001</v>
      </c>
      <c r="E870">
        <v>510.47137500000002</v>
      </c>
      <c r="F870">
        <v>498.49273699999998</v>
      </c>
      <c r="G870">
        <v>302.81823700000001</v>
      </c>
    </row>
    <row r="871" spans="1:7" x14ac:dyDescent="0.25">
      <c r="A871" t="s">
        <v>1278</v>
      </c>
      <c r="B871" t="s">
        <v>10</v>
      </c>
      <c r="C871">
        <v>1.36367E-3</v>
      </c>
      <c r="D871">
        <v>5.5664499999999999E-2</v>
      </c>
      <c r="E871">
        <v>5.1253699999999999E-2</v>
      </c>
      <c r="F871">
        <v>1.02009E-3</v>
      </c>
      <c r="G871">
        <v>0.125889</v>
      </c>
    </row>
    <row r="872" spans="1:7" x14ac:dyDescent="0.25">
      <c r="A872" t="s">
        <v>1278</v>
      </c>
      <c r="B872" t="s">
        <v>1284</v>
      </c>
      <c r="C872">
        <v>48</v>
      </c>
      <c r="D872">
        <v>22</v>
      </c>
      <c r="E872">
        <v>77</v>
      </c>
      <c r="F872">
        <v>17</v>
      </c>
      <c r="G872">
        <v>26</v>
      </c>
    </row>
    <row r="873" spans="1:7" x14ac:dyDescent="0.25">
      <c r="A873" t="s">
        <v>1279</v>
      </c>
      <c r="B873" t="s">
        <v>7</v>
      </c>
      <c r="C873">
        <v>1619</v>
      </c>
      <c r="D873">
        <v>85</v>
      </c>
      <c r="E873">
        <v>39753</v>
      </c>
      <c r="F873">
        <v>86</v>
      </c>
      <c r="G873">
        <v>1847</v>
      </c>
    </row>
    <row r="874" spans="1:7" x14ac:dyDescent="0.25">
      <c r="A874" t="s">
        <v>1279</v>
      </c>
      <c r="B874" t="s">
        <v>8</v>
      </c>
      <c r="C874">
        <v>3427</v>
      </c>
      <c r="D874">
        <v>377</v>
      </c>
      <c r="E874">
        <v>55857</v>
      </c>
      <c r="F874">
        <v>426</v>
      </c>
      <c r="G874">
        <v>3652</v>
      </c>
    </row>
    <row r="875" spans="1:7" x14ac:dyDescent="0.25">
      <c r="A875" t="s">
        <v>1279</v>
      </c>
      <c r="B875" t="s">
        <v>9</v>
      </c>
      <c r="C875">
        <v>500.56680299999999</v>
      </c>
      <c r="D875">
        <v>456.75357100000002</v>
      </c>
      <c r="E875">
        <v>534.41967799999998</v>
      </c>
      <c r="F875">
        <v>528.04858400000001</v>
      </c>
      <c r="G875">
        <v>285.74679600000002</v>
      </c>
    </row>
    <row r="876" spans="1:7" x14ac:dyDescent="0.25">
      <c r="A876" t="s">
        <v>1279</v>
      </c>
      <c r="B876" t="s">
        <v>10</v>
      </c>
      <c r="C876">
        <v>2.5210300000000001E-2</v>
      </c>
      <c r="D876">
        <v>1.40795E-3</v>
      </c>
      <c r="E876">
        <v>0.85087400000000002</v>
      </c>
      <c r="F876">
        <v>1.34891E-3</v>
      </c>
      <c r="G876">
        <v>3.4360799999999997E-2</v>
      </c>
    </row>
    <row r="877" spans="1:7" x14ac:dyDescent="0.25">
      <c r="A877" t="s">
        <v>1279</v>
      </c>
      <c r="B877" t="s">
        <v>1284</v>
      </c>
      <c r="C877">
        <v>30</v>
      </c>
      <c r="D877">
        <v>27</v>
      </c>
      <c r="E877">
        <v>31</v>
      </c>
      <c r="F877">
        <v>29</v>
      </c>
      <c r="G877">
        <v>14</v>
      </c>
    </row>
    <row r="878" spans="1:7" x14ac:dyDescent="0.25">
      <c r="A878" t="s">
        <v>1280</v>
      </c>
      <c r="B878" t="s">
        <v>7</v>
      </c>
      <c r="C878">
        <v>18357</v>
      </c>
      <c r="D878">
        <v>4779</v>
      </c>
      <c r="E878">
        <v>84743</v>
      </c>
      <c r="F878">
        <v>10602</v>
      </c>
      <c r="G878">
        <v>278</v>
      </c>
    </row>
    <row r="879" spans="1:7" x14ac:dyDescent="0.25">
      <c r="A879" t="s">
        <v>1280</v>
      </c>
      <c r="B879" t="s">
        <v>8</v>
      </c>
      <c r="C879">
        <v>33471</v>
      </c>
      <c r="D879">
        <v>7397</v>
      </c>
      <c r="E879">
        <v>139944</v>
      </c>
      <c r="F879">
        <v>34688</v>
      </c>
      <c r="G879">
        <v>1267</v>
      </c>
    </row>
    <row r="880" spans="1:7" x14ac:dyDescent="0.25">
      <c r="A880" t="s">
        <v>1280</v>
      </c>
      <c r="B880" t="s">
        <v>9</v>
      </c>
      <c r="C880">
        <v>502.93798800000002</v>
      </c>
      <c r="D880">
        <v>507.576843</v>
      </c>
      <c r="E880">
        <v>557.94464100000005</v>
      </c>
      <c r="F880">
        <v>529.38690199999996</v>
      </c>
      <c r="G880">
        <v>286.81011999999998</v>
      </c>
    </row>
    <row r="881" spans="1:7" x14ac:dyDescent="0.25">
      <c r="A881" t="s">
        <v>1280</v>
      </c>
      <c r="B881" t="s">
        <v>10</v>
      </c>
      <c r="C881">
        <v>0.69718000000000002</v>
      </c>
      <c r="D881">
        <v>0.127469</v>
      </c>
      <c r="E881">
        <v>5.7920699999999998</v>
      </c>
      <c r="F881">
        <v>0.60164799999999996</v>
      </c>
      <c r="G881">
        <v>9.0086000000000003E-3</v>
      </c>
    </row>
    <row r="882" spans="1:7" x14ac:dyDescent="0.25">
      <c r="A882" t="s">
        <v>1280</v>
      </c>
      <c r="B882" t="s">
        <v>1284</v>
      </c>
      <c r="C882">
        <v>22</v>
      </c>
      <c r="D882">
        <v>19</v>
      </c>
      <c r="E882">
        <v>20</v>
      </c>
      <c r="F882">
        <v>21</v>
      </c>
      <c r="G882">
        <v>10</v>
      </c>
    </row>
    <row r="883" spans="1:7" x14ac:dyDescent="0.25">
      <c r="A883" t="s">
        <v>1281</v>
      </c>
      <c r="B883" t="s">
        <v>7</v>
      </c>
      <c r="C883">
        <v>2369</v>
      </c>
      <c r="D883">
        <v>137</v>
      </c>
      <c r="E883">
        <v>5695</v>
      </c>
      <c r="F883">
        <v>89</v>
      </c>
      <c r="G883">
        <v>2158</v>
      </c>
    </row>
    <row r="884" spans="1:7" x14ac:dyDescent="0.25">
      <c r="A884" t="s">
        <v>1281</v>
      </c>
      <c r="B884" t="s">
        <v>8</v>
      </c>
      <c r="C884">
        <v>4557</v>
      </c>
      <c r="D884">
        <v>434</v>
      </c>
      <c r="E884">
        <v>10112</v>
      </c>
      <c r="F884">
        <v>429</v>
      </c>
      <c r="G884">
        <v>4037</v>
      </c>
    </row>
    <row r="885" spans="1:7" x14ac:dyDescent="0.25">
      <c r="A885" t="s">
        <v>1281</v>
      </c>
      <c r="B885" t="s">
        <v>9</v>
      </c>
      <c r="C885">
        <v>500.77691700000003</v>
      </c>
      <c r="D885">
        <v>458.00381499999997</v>
      </c>
      <c r="E885">
        <v>515.06921399999999</v>
      </c>
      <c r="F885">
        <v>528.04858400000001</v>
      </c>
      <c r="G885">
        <v>285.21252399999997</v>
      </c>
    </row>
    <row r="886" spans="1:7" x14ac:dyDescent="0.25">
      <c r="A886" t="s">
        <v>1281</v>
      </c>
      <c r="B886" t="s">
        <v>10</v>
      </c>
      <c r="C886">
        <v>3.92833E-2</v>
      </c>
      <c r="D886">
        <v>2.3706399999999998E-3</v>
      </c>
      <c r="E886">
        <v>0.108542</v>
      </c>
      <c r="F886">
        <v>1.5133200000000001E-3</v>
      </c>
      <c r="G886">
        <v>4.25723E-2</v>
      </c>
    </row>
    <row r="887" spans="1:7" x14ac:dyDescent="0.25">
      <c r="A887" t="s">
        <v>1281</v>
      </c>
      <c r="B887" t="s">
        <v>1284</v>
      </c>
      <c r="C887">
        <v>31</v>
      </c>
      <c r="D887">
        <v>29</v>
      </c>
      <c r="E887">
        <v>31</v>
      </c>
      <c r="F887">
        <v>29</v>
      </c>
      <c r="G887">
        <v>13</v>
      </c>
    </row>
    <row r="888" spans="1:7" x14ac:dyDescent="0.25">
      <c r="A888" t="s">
        <v>1282</v>
      </c>
      <c r="B888" t="s">
        <v>7</v>
      </c>
      <c r="C888">
        <v>3181</v>
      </c>
      <c r="D888">
        <v>8908</v>
      </c>
      <c r="E888">
        <v>72046</v>
      </c>
      <c r="F888">
        <v>1543</v>
      </c>
      <c r="G888">
        <v>424</v>
      </c>
    </row>
    <row r="889" spans="1:7" x14ac:dyDescent="0.25">
      <c r="A889" t="s">
        <v>1282</v>
      </c>
      <c r="B889" t="s">
        <v>8</v>
      </c>
      <c r="C889">
        <v>6824</v>
      </c>
      <c r="D889">
        <v>12827</v>
      </c>
      <c r="E889">
        <v>124985</v>
      </c>
      <c r="F889">
        <v>8432</v>
      </c>
      <c r="G889">
        <v>1548</v>
      </c>
    </row>
    <row r="890" spans="1:7" x14ac:dyDescent="0.25">
      <c r="A890" t="s">
        <v>1282</v>
      </c>
      <c r="B890" t="s">
        <v>9</v>
      </c>
      <c r="C890">
        <v>503.86526500000002</v>
      </c>
      <c r="D890">
        <v>511.66833500000001</v>
      </c>
      <c r="E890">
        <v>549.149902</v>
      </c>
      <c r="F890">
        <v>538.11956799999996</v>
      </c>
      <c r="G890">
        <v>286.81011999999998</v>
      </c>
    </row>
    <row r="891" spans="1:7" x14ac:dyDescent="0.25">
      <c r="A891" t="s">
        <v>1282</v>
      </c>
      <c r="B891" t="s">
        <v>10</v>
      </c>
      <c r="C891">
        <v>9.2550099999999996E-2</v>
      </c>
      <c r="D891">
        <v>0.28647699999999998</v>
      </c>
      <c r="E891">
        <v>5.0558199999999998</v>
      </c>
      <c r="F891">
        <v>5.99798E-2</v>
      </c>
      <c r="G891">
        <v>1.42595E-2</v>
      </c>
    </row>
    <row r="892" spans="1:7" x14ac:dyDescent="0.25">
      <c r="A892" t="s">
        <v>1282</v>
      </c>
      <c r="B892" t="s">
        <v>1284</v>
      </c>
      <c r="C892">
        <v>25</v>
      </c>
      <c r="D892">
        <v>22</v>
      </c>
      <c r="E892">
        <v>22</v>
      </c>
      <c r="F892">
        <v>23</v>
      </c>
      <c r="G892">
        <v>10</v>
      </c>
    </row>
    <row r="893" spans="1:7" x14ac:dyDescent="0.25">
      <c r="A893" t="s">
        <v>1283</v>
      </c>
      <c r="B893" t="s">
        <v>7</v>
      </c>
      <c r="C893">
        <v>1192</v>
      </c>
      <c r="D893">
        <v>24235</v>
      </c>
      <c r="E893">
        <v>3283</v>
      </c>
      <c r="F893">
        <v>68865</v>
      </c>
      <c r="G893">
        <v>559</v>
      </c>
    </row>
    <row r="894" spans="1:7" x14ac:dyDescent="0.25">
      <c r="A894" t="s">
        <v>1283</v>
      </c>
      <c r="B894" t="s">
        <v>8</v>
      </c>
      <c r="C894">
        <v>3530</v>
      </c>
      <c r="D894">
        <v>33533</v>
      </c>
      <c r="E894">
        <v>6937</v>
      </c>
      <c r="F894">
        <v>120809</v>
      </c>
      <c r="G894">
        <v>1873</v>
      </c>
    </row>
    <row r="895" spans="1:7" x14ac:dyDescent="0.25">
      <c r="A895" t="s">
        <v>1283</v>
      </c>
      <c r="B895" t="s">
        <v>9</v>
      </c>
      <c r="C895">
        <v>510.99597199999999</v>
      </c>
      <c r="D895">
        <v>511.85275300000001</v>
      </c>
      <c r="E895">
        <v>520.67089799999997</v>
      </c>
      <c r="F895">
        <v>595.11163299999998</v>
      </c>
      <c r="G895">
        <v>286.81011999999998</v>
      </c>
    </row>
    <row r="896" spans="1:7" x14ac:dyDescent="0.25">
      <c r="A896" t="s">
        <v>1283</v>
      </c>
      <c r="B896" t="s">
        <v>10</v>
      </c>
      <c r="C896">
        <v>3.2177900000000002E-2</v>
      </c>
      <c r="D896">
        <v>0.81489800000000001</v>
      </c>
      <c r="E896">
        <v>7.5129100000000004E-2</v>
      </c>
      <c r="F896">
        <v>3.9526400000000002</v>
      </c>
      <c r="G896">
        <v>1.70545E-2</v>
      </c>
    </row>
    <row r="897" spans="1:7" x14ac:dyDescent="0.25">
      <c r="A897" t="s">
        <v>1283</v>
      </c>
      <c r="B897" t="s">
        <v>1284</v>
      </c>
      <c r="C897">
        <v>30</v>
      </c>
      <c r="D897">
        <v>27</v>
      </c>
      <c r="E897">
        <v>25</v>
      </c>
      <c r="F897">
        <v>28</v>
      </c>
      <c r="G897">
        <v>10</v>
      </c>
    </row>
    <row r="898" spans="1:7" x14ac:dyDescent="0.25">
      <c r="A898" t="s">
        <v>175</v>
      </c>
    </row>
    <row r="899" spans="1:7" x14ac:dyDescent="0.25">
      <c r="C899" t="s">
        <v>176</v>
      </c>
      <c r="D899" t="s">
        <v>177</v>
      </c>
      <c r="E899" t="s">
        <v>178</v>
      </c>
      <c r="F899" t="s">
        <v>179</v>
      </c>
      <c r="G899" t="s">
        <v>180</v>
      </c>
    </row>
    <row r="900" spans="1:7" x14ac:dyDescent="0.25">
      <c r="A900" t="s">
        <v>1278</v>
      </c>
      <c r="B900" t="s">
        <v>7</v>
      </c>
      <c r="C900">
        <v>1619</v>
      </c>
      <c r="D900">
        <v>126</v>
      </c>
      <c r="E900">
        <v>65</v>
      </c>
      <c r="F900">
        <v>131</v>
      </c>
      <c r="G900">
        <v>60</v>
      </c>
    </row>
    <row r="901" spans="1:7" x14ac:dyDescent="0.25">
      <c r="A901" t="s">
        <v>1278</v>
      </c>
      <c r="B901" t="s">
        <v>8</v>
      </c>
      <c r="C901">
        <v>2260</v>
      </c>
      <c r="D901">
        <v>229</v>
      </c>
      <c r="E901">
        <v>281</v>
      </c>
      <c r="F901">
        <v>422</v>
      </c>
      <c r="G901">
        <v>229</v>
      </c>
    </row>
    <row r="902" spans="1:7" x14ac:dyDescent="0.25">
      <c r="A902" t="s">
        <v>1278</v>
      </c>
      <c r="B902" t="s">
        <v>9</v>
      </c>
      <c r="C902">
        <v>477.846497</v>
      </c>
      <c r="D902">
        <v>156.446304</v>
      </c>
      <c r="E902">
        <v>344.11148100000003</v>
      </c>
      <c r="F902">
        <v>493.87481700000001</v>
      </c>
      <c r="G902">
        <v>288.69375600000001</v>
      </c>
    </row>
    <row r="903" spans="1:7" x14ac:dyDescent="0.25">
      <c r="A903" t="s">
        <v>1278</v>
      </c>
      <c r="B903" t="s">
        <v>10</v>
      </c>
      <c r="C903">
        <v>1.4932300000000001E-2</v>
      </c>
      <c r="D903">
        <v>9.6268799999999996E-4</v>
      </c>
      <c r="E903">
        <v>7.5604700000000003E-4</v>
      </c>
      <c r="F903">
        <v>1.2484600000000001E-3</v>
      </c>
      <c r="G903">
        <v>6.0311499999999999E-4</v>
      </c>
    </row>
    <row r="904" spans="1:7" x14ac:dyDescent="0.25">
      <c r="A904" t="s">
        <v>1278</v>
      </c>
      <c r="B904" t="s">
        <v>1284</v>
      </c>
      <c r="C904">
        <v>47</v>
      </c>
      <c r="D904">
        <v>25</v>
      </c>
      <c r="E904">
        <v>53</v>
      </c>
      <c r="F904">
        <v>63</v>
      </c>
      <c r="G904">
        <v>43</v>
      </c>
    </row>
    <row r="905" spans="1:7" x14ac:dyDescent="0.25">
      <c r="A905" t="s">
        <v>1279</v>
      </c>
      <c r="B905" t="s">
        <v>7</v>
      </c>
      <c r="C905">
        <v>2405</v>
      </c>
      <c r="D905">
        <v>17</v>
      </c>
      <c r="E905">
        <v>38</v>
      </c>
      <c r="F905">
        <v>107</v>
      </c>
      <c r="G905">
        <v>36</v>
      </c>
    </row>
    <row r="906" spans="1:7" x14ac:dyDescent="0.25">
      <c r="A906" t="s">
        <v>1279</v>
      </c>
      <c r="B906" t="s">
        <v>8</v>
      </c>
      <c r="C906">
        <v>3320</v>
      </c>
      <c r="D906">
        <v>102</v>
      </c>
      <c r="E906">
        <v>255</v>
      </c>
      <c r="F906">
        <v>388</v>
      </c>
      <c r="G906">
        <v>243</v>
      </c>
    </row>
    <row r="907" spans="1:7" x14ac:dyDescent="0.25">
      <c r="A907" t="s">
        <v>1279</v>
      </c>
      <c r="B907" t="s">
        <v>9</v>
      </c>
      <c r="C907">
        <v>470.08685300000002</v>
      </c>
      <c r="D907">
        <v>140.119598</v>
      </c>
      <c r="E907">
        <v>345.61019900000002</v>
      </c>
      <c r="F907">
        <v>489.70281999999997</v>
      </c>
      <c r="G907">
        <v>282.89398199999999</v>
      </c>
    </row>
    <row r="908" spans="1:7" x14ac:dyDescent="0.25">
      <c r="A908" t="s">
        <v>1279</v>
      </c>
      <c r="B908" t="s">
        <v>10</v>
      </c>
      <c r="C908">
        <v>3.6351300000000003E-2</v>
      </c>
      <c r="D908">
        <v>2.5748200000000001E-4</v>
      </c>
      <c r="E908">
        <v>7.7695699999999999E-4</v>
      </c>
      <c r="F908">
        <v>1.6441100000000001E-3</v>
      </c>
      <c r="G908">
        <v>6.7035599999999999E-4</v>
      </c>
    </row>
    <row r="909" spans="1:7" x14ac:dyDescent="0.25">
      <c r="A909" t="s">
        <v>1279</v>
      </c>
      <c r="B909" t="s">
        <v>1284</v>
      </c>
      <c r="C909">
        <v>33</v>
      </c>
      <c r="D909">
        <v>12</v>
      </c>
      <c r="E909">
        <v>21</v>
      </c>
      <c r="F909">
        <v>32</v>
      </c>
      <c r="G909">
        <v>16</v>
      </c>
    </row>
    <row r="910" spans="1:7" x14ac:dyDescent="0.25">
      <c r="A910" t="s">
        <v>1280</v>
      </c>
      <c r="B910" t="s">
        <v>7</v>
      </c>
      <c r="C910">
        <v>2708</v>
      </c>
      <c r="D910">
        <v>35</v>
      </c>
      <c r="E910">
        <v>2619</v>
      </c>
      <c r="F910">
        <v>177</v>
      </c>
      <c r="G910">
        <v>18</v>
      </c>
    </row>
    <row r="911" spans="1:7" x14ac:dyDescent="0.25">
      <c r="A911" t="s">
        <v>1280</v>
      </c>
      <c r="B911" t="s">
        <v>8</v>
      </c>
      <c r="C911">
        <v>6620</v>
      </c>
      <c r="D911">
        <v>110</v>
      </c>
      <c r="E911">
        <v>5472</v>
      </c>
      <c r="F911">
        <v>595</v>
      </c>
      <c r="G911">
        <v>246</v>
      </c>
    </row>
    <row r="912" spans="1:7" x14ac:dyDescent="0.25">
      <c r="A912" t="s">
        <v>1280</v>
      </c>
      <c r="B912" t="s">
        <v>9</v>
      </c>
      <c r="C912">
        <v>493.082672</v>
      </c>
      <c r="D912">
        <v>140.54849200000001</v>
      </c>
      <c r="E912">
        <v>491.38082900000001</v>
      </c>
      <c r="F912">
        <v>481.91357399999998</v>
      </c>
      <c r="G912">
        <v>283.09622200000001</v>
      </c>
    </row>
    <row r="913" spans="1:7" x14ac:dyDescent="0.25">
      <c r="A913" t="s">
        <v>1280</v>
      </c>
      <c r="B913" t="s">
        <v>10</v>
      </c>
      <c r="C913">
        <v>9.5064300000000004E-2</v>
      </c>
      <c r="D913">
        <v>6.2566499999999997E-4</v>
      </c>
      <c r="E913">
        <v>8.2186899999999993E-2</v>
      </c>
      <c r="F913">
        <v>5.2218100000000003E-3</v>
      </c>
      <c r="G913">
        <v>5.7892499999999999E-4</v>
      </c>
    </row>
    <row r="914" spans="1:7" x14ac:dyDescent="0.25">
      <c r="A914" t="s">
        <v>1280</v>
      </c>
      <c r="B914" t="s">
        <v>1284</v>
      </c>
      <c r="C914">
        <v>21</v>
      </c>
      <c r="D914">
        <v>7</v>
      </c>
      <c r="E914">
        <v>18</v>
      </c>
      <c r="F914">
        <v>24</v>
      </c>
      <c r="G914">
        <v>9</v>
      </c>
    </row>
    <row r="915" spans="1:7" x14ac:dyDescent="0.25">
      <c r="A915" t="s">
        <v>1281</v>
      </c>
      <c r="B915" t="s">
        <v>7</v>
      </c>
      <c r="C915">
        <v>3045</v>
      </c>
      <c r="D915">
        <v>17</v>
      </c>
      <c r="E915">
        <v>38</v>
      </c>
      <c r="F915">
        <v>141</v>
      </c>
      <c r="G915">
        <v>40</v>
      </c>
    </row>
    <row r="916" spans="1:7" x14ac:dyDescent="0.25">
      <c r="A916" t="s">
        <v>1281</v>
      </c>
      <c r="B916" t="s">
        <v>8</v>
      </c>
      <c r="C916">
        <v>4236</v>
      </c>
      <c r="D916">
        <v>104</v>
      </c>
      <c r="E916">
        <v>255</v>
      </c>
      <c r="F916">
        <v>422</v>
      </c>
      <c r="G916">
        <v>249</v>
      </c>
    </row>
    <row r="917" spans="1:7" x14ac:dyDescent="0.25">
      <c r="A917" t="s">
        <v>1281</v>
      </c>
      <c r="B917" t="s">
        <v>9</v>
      </c>
      <c r="C917">
        <v>459.66778599999998</v>
      </c>
      <c r="D917">
        <v>140.30671699999999</v>
      </c>
      <c r="E917">
        <v>345.61019900000002</v>
      </c>
      <c r="F917">
        <v>489.70281999999997</v>
      </c>
      <c r="G917">
        <v>283.16751099999999</v>
      </c>
    </row>
    <row r="918" spans="1:7" x14ac:dyDescent="0.25">
      <c r="A918" t="s">
        <v>1281</v>
      </c>
      <c r="B918" t="s">
        <v>10</v>
      </c>
      <c r="C918">
        <v>5.2548499999999998E-2</v>
      </c>
      <c r="D918">
        <v>2.6486199999999999E-4</v>
      </c>
      <c r="E918">
        <v>7.3718600000000003E-4</v>
      </c>
      <c r="F918">
        <v>2.5055300000000002E-3</v>
      </c>
      <c r="G918">
        <v>7.1627599999999996E-4</v>
      </c>
    </row>
    <row r="919" spans="1:7" x14ac:dyDescent="0.25">
      <c r="A919" t="s">
        <v>1281</v>
      </c>
      <c r="B919" t="s">
        <v>1284</v>
      </c>
      <c r="C919">
        <v>32</v>
      </c>
      <c r="D919">
        <v>14</v>
      </c>
      <c r="E919">
        <v>21</v>
      </c>
      <c r="F919">
        <v>32</v>
      </c>
      <c r="G919">
        <v>17</v>
      </c>
    </row>
    <row r="920" spans="1:7" x14ac:dyDescent="0.25">
      <c r="A920" t="s">
        <v>1282</v>
      </c>
      <c r="B920" t="s">
        <v>7</v>
      </c>
      <c r="C920">
        <v>1015</v>
      </c>
      <c r="D920">
        <v>22</v>
      </c>
      <c r="E920">
        <v>86</v>
      </c>
      <c r="F920">
        <v>221</v>
      </c>
      <c r="G920">
        <v>23</v>
      </c>
    </row>
    <row r="921" spans="1:7" x14ac:dyDescent="0.25">
      <c r="A921" t="s">
        <v>1282</v>
      </c>
      <c r="B921" t="s">
        <v>8</v>
      </c>
      <c r="C921">
        <v>2330</v>
      </c>
      <c r="D921">
        <v>93</v>
      </c>
      <c r="E921">
        <v>396</v>
      </c>
      <c r="F921">
        <v>640</v>
      </c>
      <c r="G921">
        <v>251</v>
      </c>
    </row>
    <row r="922" spans="1:7" x14ac:dyDescent="0.25">
      <c r="A922" t="s">
        <v>1282</v>
      </c>
      <c r="B922" t="s">
        <v>9</v>
      </c>
      <c r="C922">
        <v>492.36648600000001</v>
      </c>
      <c r="D922">
        <v>140.50361599999999</v>
      </c>
      <c r="E922">
        <v>402.43112200000002</v>
      </c>
      <c r="F922">
        <v>481.91357399999998</v>
      </c>
      <c r="G922">
        <v>283.09622200000001</v>
      </c>
    </row>
    <row r="923" spans="1:7" x14ac:dyDescent="0.25">
      <c r="A923" t="s">
        <v>1282</v>
      </c>
      <c r="B923" t="s">
        <v>10</v>
      </c>
      <c r="C923">
        <v>2.4972500000000002E-2</v>
      </c>
      <c r="D923">
        <v>5.16195E-4</v>
      </c>
      <c r="E923">
        <v>2.5576000000000002E-3</v>
      </c>
      <c r="F923">
        <v>1.1412500000000001E-2</v>
      </c>
      <c r="G923">
        <v>6.6584599999999999E-4</v>
      </c>
    </row>
    <row r="924" spans="1:7" x14ac:dyDescent="0.25">
      <c r="A924" t="s">
        <v>1282</v>
      </c>
      <c r="B924" t="s">
        <v>1284</v>
      </c>
      <c r="C924">
        <v>23</v>
      </c>
      <c r="D924">
        <v>7</v>
      </c>
      <c r="E924">
        <v>22</v>
      </c>
      <c r="F924">
        <v>24</v>
      </c>
      <c r="G924">
        <v>9</v>
      </c>
    </row>
    <row r="925" spans="1:7" x14ac:dyDescent="0.25">
      <c r="A925" t="s">
        <v>1283</v>
      </c>
      <c r="B925" t="s">
        <v>7</v>
      </c>
      <c r="C925">
        <v>1140</v>
      </c>
      <c r="D925">
        <v>31</v>
      </c>
      <c r="E925">
        <v>107</v>
      </c>
      <c r="F925">
        <v>110</v>
      </c>
      <c r="G925">
        <v>23</v>
      </c>
    </row>
    <row r="926" spans="1:7" x14ac:dyDescent="0.25">
      <c r="A926" t="s">
        <v>1283</v>
      </c>
      <c r="B926" t="s">
        <v>8</v>
      </c>
      <c r="C926">
        <v>2974</v>
      </c>
      <c r="D926">
        <v>102</v>
      </c>
      <c r="E926">
        <v>420</v>
      </c>
      <c r="F926">
        <v>442</v>
      </c>
      <c r="G926">
        <v>251</v>
      </c>
    </row>
    <row r="927" spans="1:7" x14ac:dyDescent="0.25">
      <c r="A927" t="s">
        <v>1283</v>
      </c>
      <c r="B927" t="s">
        <v>9</v>
      </c>
      <c r="C927">
        <v>491.24157700000001</v>
      </c>
      <c r="D927">
        <v>140.50361599999999</v>
      </c>
      <c r="E927">
        <v>402.145172</v>
      </c>
      <c r="F927">
        <v>480.40512100000001</v>
      </c>
      <c r="G927">
        <v>283.09622200000001</v>
      </c>
    </row>
    <row r="928" spans="1:7" x14ac:dyDescent="0.25">
      <c r="A928" t="s">
        <v>1283</v>
      </c>
      <c r="B928" t="s">
        <v>10</v>
      </c>
      <c r="C928">
        <v>2.51369E-2</v>
      </c>
      <c r="D928">
        <v>6.6707599999999995E-4</v>
      </c>
      <c r="E928">
        <v>2.7843299999999998E-3</v>
      </c>
      <c r="F928">
        <v>2.23698E-3</v>
      </c>
      <c r="G928">
        <v>6.8675599999999996E-4</v>
      </c>
    </row>
    <row r="929" spans="1:7" x14ac:dyDescent="0.25">
      <c r="A929" t="s">
        <v>1283</v>
      </c>
      <c r="B929" t="s">
        <v>1284</v>
      </c>
      <c r="C929">
        <v>24</v>
      </c>
      <c r="D929">
        <v>7</v>
      </c>
      <c r="E929">
        <v>21</v>
      </c>
      <c r="F929">
        <v>26</v>
      </c>
      <c r="G929">
        <v>9</v>
      </c>
    </row>
    <row r="930" spans="1:7" x14ac:dyDescent="0.25">
      <c r="A930" t="s">
        <v>181</v>
      </c>
    </row>
    <row r="931" spans="1:7" x14ac:dyDescent="0.25">
      <c r="C931" t="s">
        <v>182</v>
      </c>
      <c r="D931" t="s">
        <v>183</v>
      </c>
      <c r="E931" t="s">
        <v>184</v>
      </c>
      <c r="F931" t="s">
        <v>185</v>
      </c>
      <c r="G931" t="s">
        <v>186</v>
      </c>
    </row>
    <row r="932" spans="1:7" x14ac:dyDescent="0.25">
      <c r="A932" t="s">
        <v>1278</v>
      </c>
      <c r="B932" t="s">
        <v>7</v>
      </c>
      <c r="C932">
        <v>3275</v>
      </c>
      <c r="D932">
        <v>107</v>
      </c>
      <c r="E932">
        <v>149</v>
      </c>
      <c r="F932">
        <v>389</v>
      </c>
      <c r="G932">
        <v>94</v>
      </c>
    </row>
    <row r="933" spans="1:7" x14ac:dyDescent="0.25">
      <c r="A933" t="s">
        <v>1278</v>
      </c>
      <c r="B933" t="s">
        <v>8</v>
      </c>
      <c r="C933">
        <v>4995</v>
      </c>
      <c r="D933">
        <v>441</v>
      </c>
      <c r="E933">
        <v>488</v>
      </c>
      <c r="F933">
        <v>720</v>
      </c>
      <c r="G933">
        <v>316</v>
      </c>
    </row>
    <row r="934" spans="1:7" x14ac:dyDescent="0.25">
      <c r="A934" t="s">
        <v>1278</v>
      </c>
      <c r="B934" t="s">
        <v>9</v>
      </c>
      <c r="C934">
        <v>403.88931300000002</v>
      </c>
      <c r="D934">
        <v>493.74691799999999</v>
      </c>
      <c r="E934">
        <v>496.80191000000002</v>
      </c>
      <c r="F934">
        <v>501.30633499999999</v>
      </c>
      <c r="G934">
        <v>351.43414300000001</v>
      </c>
    </row>
    <row r="935" spans="1:7" x14ac:dyDescent="0.25">
      <c r="A935" t="s">
        <v>1278</v>
      </c>
      <c r="B935" t="s">
        <v>10</v>
      </c>
      <c r="C935">
        <v>2.9232000000000001E-2</v>
      </c>
      <c r="D935">
        <v>1.2156599999999999E-3</v>
      </c>
      <c r="E935">
        <v>1.32964E-3</v>
      </c>
      <c r="F935">
        <v>3.1283299999999999E-3</v>
      </c>
      <c r="G935">
        <v>8.8765800000000005E-4</v>
      </c>
    </row>
    <row r="936" spans="1:7" x14ac:dyDescent="0.25">
      <c r="A936" t="s">
        <v>1278</v>
      </c>
      <c r="B936" t="s">
        <v>1284</v>
      </c>
      <c r="C936">
        <v>44</v>
      </c>
      <c r="D936">
        <v>25</v>
      </c>
      <c r="E936">
        <v>27</v>
      </c>
      <c r="F936">
        <v>33</v>
      </c>
      <c r="G936">
        <v>28</v>
      </c>
    </row>
    <row r="937" spans="1:7" x14ac:dyDescent="0.25">
      <c r="A937" t="s">
        <v>1279</v>
      </c>
      <c r="B937" t="s">
        <v>7</v>
      </c>
      <c r="C937">
        <v>39235</v>
      </c>
      <c r="D937">
        <v>60</v>
      </c>
      <c r="E937">
        <v>86</v>
      </c>
      <c r="F937">
        <v>253</v>
      </c>
      <c r="G937">
        <v>2</v>
      </c>
    </row>
    <row r="938" spans="1:7" x14ac:dyDescent="0.25">
      <c r="A938" t="s">
        <v>1279</v>
      </c>
      <c r="B938" t="s">
        <v>8</v>
      </c>
      <c r="C938">
        <v>55165</v>
      </c>
      <c r="D938">
        <v>351</v>
      </c>
      <c r="E938">
        <v>392</v>
      </c>
      <c r="F938">
        <v>533</v>
      </c>
      <c r="G938">
        <v>2</v>
      </c>
    </row>
    <row r="939" spans="1:7" x14ac:dyDescent="0.25">
      <c r="A939" t="s">
        <v>1279</v>
      </c>
      <c r="B939" t="s">
        <v>9</v>
      </c>
      <c r="C939">
        <v>413.18814099999997</v>
      </c>
      <c r="D939">
        <v>488.15698200000003</v>
      </c>
      <c r="E939">
        <v>505.52560399999999</v>
      </c>
      <c r="F939">
        <v>499.53454599999998</v>
      </c>
      <c r="G939" t="s">
        <v>12</v>
      </c>
    </row>
    <row r="940" spans="1:7" x14ac:dyDescent="0.25">
      <c r="A940" t="s">
        <v>1279</v>
      </c>
      <c r="B940" t="s">
        <v>10</v>
      </c>
      <c r="C940">
        <v>0.93203800000000003</v>
      </c>
      <c r="D940">
        <v>1.2279599999999999E-3</v>
      </c>
      <c r="E940">
        <v>1.4481299999999999E-3</v>
      </c>
      <c r="F940">
        <v>3.4288600000000002E-3</v>
      </c>
      <c r="G940">
        <v>6.2320499999999994E-5</v>
      </c>
    </row>
    <row r="941" spans="1:7" x14ac:dyDescent="0.25">
      <c r="A941" t="s">
        <v>1279</v>
      </c>
      <c r="B941" t="s">
        <v>1284</v>
      </c>
      <c r="C941">
        <v>33</v>
      </c>
      <c r="D941">
        <v>21</v>
      </c>
      <c r="E941">
        <v>25</v>
      </c>
      <c r="F941">
        <v>26</v>
      </c>
      <c r="G941">
        <v>0</v>
      </c>
    </row>
    <row r="942" spans="1:7" x14ac:dyDescent="0.25">
      <c r="A942" t="s">
        <v>1280</v>
      </c>
      <c r="B942" t="s">
        <v>7</v>
      </c>
      <c r="C942" t="s">
        <v>11</v>
      </c>
      <c r="D942">
        <v>1077</v>
      </c>
      <c r="E942">
        <v>43</v>
      </c>
      <c r="F942">
        <v>946</v>
      </c>
      <c r="G942">
        <v>1</v>
      </c>
    </row>
    <row r="943" spans="1:7" x14ac:dyDescent="0.25">
      <c r="A943" t="s">
        <v>1280</v>
      </c>
      <c r="B943" t="s">
        <v>8</v>
      </c>
      <c r="C943" t="s">
        <v>11</v>
      </c>
      <c r="D943">
        <v>2167</v>
      </c>
      <c r="E943">
        <v>323</v>
      </c>
      <c r="F943">
        <v>2149</v>
      </c>
      <c r="G943">
        <v>1</v>
      </c>
    </row>
    <row r="944" spans="1:7" x14ac:dyDescent="0.25">
      <c r="A944" t="s">
        <v>1280</v>
      </c>
      <c r="B944" t="s">
        <v>9</v>
      </c>
      <c r="C944" t="s">
        <v>11</v>
      </c>
      <c r="D944">
        <v>487.45843500000001</v>
      </c>
      <c r="E944">
        <v>488.72146600000002</v>
      </c>
      <c r="F944">
        <v>505.15033</v>
      </c>
      <c r="G944" t="s">
        <v>12</v>
      </c>
    </row>
    <row r="945" spans="1:7" x14ac:dyDescent="0.25">
      <c r="A945" t="s">
        <v>1280</v>
      </c>
      <c r="B945" t="s">
        <v>10</v>
      </c>
      <c r="C945" t="s">
        <v>11</v>
      </c>
      <c r="D945">
        <v>2.3549400000000002E-2</v>
      </c>
      <c r="E945">
        <v>1.2255E-3</v>
      </c>
      <c r="F945">
        <v>2.18274E-2</v>
      </c>
      <c r="G945">
        <v>7.50307E-5</v>
      </c>
    </row>
    <row r="946" spans="1:7" x14ac:dyDescent="0.25">
      <c r="A946" t="s">
        <v>1280</v>
      </c>
      <c r="B946" t="s">
        <v>1284</v>
      </c>
      <c r="C946" t="s">
        <v>11</v>
      </c>
      <c r="D946">
        <v>17</v>
      </c>
      <c r="E946">
        <v>14</v>
      </c>
      <c r="F946">
        <v>21</v>
      </c>
      <c r="G946">
        <v>0</v>
      </c>
    </row>
    <row r="947" spans="1:7" x14ac:dyDescent="0.25">
      <c r="A947" t="s">
        <v>1281</v>
      </c>
      <c r="B947" t="s">
        <v>7</v>
      </c>
      <c r="C947">
        <v>44408</v>
      </c>
      <c r="D947">
        <v>1358</v>
      </c>
      <c r="E947">
        <v>80</v>
      </c>
      <c r="F947">
        <v>285</v>
      </c>
      <c r="G947">
        <v>2</v>
      </c>
    </row>
    <row r="948" spans="1:7" x14ac:dyDescent="0.25">
      <c r="A948" t="s">
        <v>1281</v>
      </c>
      <c r="B948" t="s">
        <v>8</v>
      </c>
      <c r="C948">
        <v>60982</v>
      </c>
      <c r="D948">
        <v>1844</v>
      </c>
      <c r="E948">
        <v>383</v>
      </c>
      <c r="F948">
        <v>574</v>
      </c>
      <c r="G948">
        <v>2</v>
      </c>
    </row>
    <row r="949" spans="1:7" x14ac:dyDescent="0.25">
      <c r="A949" t="s">
        <v>1281</v>
      </c>
      <c r="B949" t="s">
        <v>9</v>
      </c>
      <c r="C949">
        <v>419.89279199999999</v>
      </c>
      <c r="D949">
        <v>509.54028299999999</v>
      </c>
      <c r="E949">
        <v>499.03610200000003</v>
      </c>
      <c r="F949">
        <v>502.79382299999997</v>
      </c>
      <c r="G949" t="s">
        <v>12</v>
      </c>
    </row>
    <row r="950" spans="1:7" x14ac:dyDescent="0.25">
      <c r="A950" t="s">
        <v>1281</v>
      </c>
      <c r="B950" t="s">
        <v>10</v>
      </c>
      <c r="C950">
        <v>1.1518699999999999</v>
      </c>
      <c r="D950">
        <v>1.9598999999999998E-2</v>
      </c>
      <c r="E950">
        <v>1.3894999999999999E-3</v>
      </c>
      <c r="F950">
        <v>3.7084800000000001E-3</v>
      </c>
      <c r="G950">
        <v>7.0110600000000006E-5</v>
      </c>
    </row>
    <row r="951" spans="1:7" x14ac:dyDescent="0.25">
      <c r="A951" t="s">
        <v>1281</v>
      </c>
      <c r="B951" t="s">
        <v>1284</v>
      </c>
      <c r="C951">
        <v>36</v>
      </c>
      <c r="D951">
        <v>25</v>
      </c>
      <c r="E951">
        <v>26</v>
      </c>
      <c r="F951">
        <v>26</v>
      </c>
      <c r="G951">
        <v>0</v>
      </c>
    </row>
    <row r="952" spans="1:7" x14ac:dyDescent="0.25">
      <c r="A952" t="s">
        <v>1282</v>
      </c>
      <c r="B952" t="s">
        <v>7</v>
      </c>
      <c r="C952">
        <v>191928</v>
      </c>
      <c r="D952">
        <v>521</v>
      </c>
      <c r="E952">
        <v>43</v>
      </c>
      <c r="F952">
        <v>103</v>
      </c>
      <c r="G952">
        <v>2</v>
      </c>
    </row>
    <row r="953" spans="1:7" x14ac:dyDescent="0.25">
      <c r="A953" t="s">
        <v>1282</v>
      </c>
      <c r="B953" t="s">
        <v>8</v>
      </c>
      <c r="C953">
        <v>239510</v>
      </c>
      <c r="D953">
        <v>832</v>
      </c>
      <c r="E953">
        <v>323</v>
      </c>
      <c r="F953">
        <v>328</v>
      </c>
      <c r="G953">
        <v>2</v>
      </c>
    </row>
    <row r="954" spans="1:7" x14ac:dyDescent="0.25">
      <c r="A954" t="s">
        <v>1282</v>
      </c>
      <c r="B954" t="s">
        <v>9</v>
      </c>
      <c r="C954">
        <v>443.039917</v>
      </c>
      <c r="D954">
        <v>525.77813700000002</v>
      </c>
      <c r="E954">
        <v>488.72146600000002</v>
      </c>
      <c r="F954">
        <v>507.96530200000001</v>
      </c>
      <c r="G954" t="s">
        <v>12</v>
      </c>
    </row>
    <row r="955" spans="1:7" x14ac:dyDescent="0.25">
      <c r="A955" t="s">
        <v>1282</v>
      </c>
      <c r="B955" t="s">
        <v>10</v>
      </c>
      <c r="C955">
        <v>11.679500000000001</v>
      </c>
      <c r="D955">
        <v>1.34018E-2</v>
      </c>
      <c r="E955">
        <v>1.37064E-3</v>
      </c>
      <c r="F955">
        <v>3.2431299999999999E-3</v>
      </c>
      <c r="G955">
        <v>1.30791E-4</v>
      </c>
    </row>
    <row r="956" spans="1:7" x14ac:dyDescent="0.25">
      <c r="A956" t="s">
        <v>1282</v>
      </c>
      <c r="B956" t="s">
        <v>1284</v>
      </c>
      <c r="C956">
        <v>23</v>
      </c>
      <c r="D956">
        <v>23</v>
      </c>
      <c r="E956">
        <v>14</v>
      </c>
      <c r="F956">
        <v>23</v>
      </c>
      <c r="G956">
        <v>0</v>
      </c>
    </row>
    <row r="957" spans="1:7" x14ac:dyDescent="0.25">
      <c r="A957" t="s">
        <v>1283</v>
      </c>
      <c r="B957" t="s">
        <v>7</v>
      </c>
      <c r="C957">
        <v>147597</v>
      </c>
      <c r="D957">
        <v>1643</v>
      </c>
      <c r="E957">
        <v>45</v>
      </c>
      <c r="F957">
        <v>128</v>
      </c>
      <c r="G957">
        <v>2</v>
      </c>
    </row>
    <row r="958" spans="1:7" x14ac:dyDescent="0.25">
      <c r="A958" t="s">
        <v>1283</v>
      </c>
      <c r="B958" t="s">
        <v>8</v>
      </c>
      <c r="C958">
        <v>205224</v>
      </c>
      <c r="D958">
        <v>1946</v>
      </c>
      <c r="E958">
        <v>325</v>
      </c>
      <c r="F958">
        <v>353</v>
      </c>
      <c r="G958">
        <v>2</v>
      </c>
    </row>
    <row r="959" spans="1:7" x14ac:dyDescent="0.25">
      <c r="A959" t="s">
        <v>1283</v>
      </c>
      <c r="B959" t="s">
        <v>9</v>
      </c>
      <c r="C959">
        <v>414.08761600000003</v>
      </c>
      <c r="D959">
        <v>518.09771699999999</v>
      </c>
      <c r="E959">
        <v>488.72146600000002</v>
      </c>
      <c r="F959">
        <v>507.96530200000001</v>
      </c>
      <c r="G959" t="s">
        <v>12</v>
      </c>
    </row>
    <row r="960" spans="1:7" x14ac:dyDescent="0.25">
      <c r="A960" t="s">
        <v>1283</v>
      </c>
      <c r="B960" t="s">
        <v>10</v>
      </c>
      <c r="C960">
        <v>10.6426</v>
      </c>
      <c r="D960">
        <v>4.3955300000000003E-2</v>
      </c>
      <c r="E960">
        <v>1.5260300000000001E-3</v>
      </c>
      <c r="F960">
        <v>5.5887599999999999E-3</v>
      </c>
      <c r="G960">
        <v>1.01681E-4</v>
      </c>
    </row>
    <row r="961" spans="1:7" x14ac:dyDescent="0.25">
      <c r="A961" t="s">
        <v>1283</v>
      </c>
      <c r="B961" t="s">
        <v>1284</v>
      </c>
      <c r="C961">
        <v>23</v>
      </c>
      <c r="D961">
        <v>23</v>
      </c>
      <c r="E961">
        <v>14</v>
      </c>
      <c r="F961">
        <v>23</v>
      </c>
      <c r="G961">
        <v>0</v>
      </c>
    </row>
    <row r="962" spans="1:7" x14ac:dyDescent="0.25">
      <c r="A962" t="s">
        <v>187</v>
      </c>
    </row>
    <row r="963" spans="1:7" x14ac:dyDescent="0.25">
      <c r="C963" t="s">
        <v>188</v>
      </c>
      <c r="D963" t="s">
        <v>189</v>
      </c>
      <c r="E963" t="s">
        <v>190</v>
      </c>
      <c r="F963" t="s">
        <v>191</v>
      </c>
      <c r="G963" t="s">
        <v>192</v>
      </c>
    </row>
    <row r="964" spans="1:7" x14ac:dyDescent="0.25">
      <c r="A964" t="s">
        <v>1278</v>
      </c>
      <c r="B964" t="s">
        <v>7</v>
      </c>
      <c r="C964">
        <v>292646</v>
      </c>
      <c r="D964">
        <v>295694</v>
      </c>
      <c r="E964">
        <v>117119</v>
      </c>
      <c r="F964">
        <v>71043</v>
      </c>
      <c r="G964">
        <v>16585</v>
      </c>
    </row>
    <row r="965" spans="1:7" x14ac:dyDescent="0.25">
      <c r="A965" t="s">
        <v>1278</v>
      </c>
      <c r="B965" t="s">
        <v>8</v>
      </c>
      <c r="C965">
        <v>311009</v>
      </c>
      <c r="D965">
        <v>314612</v>
      </c>
      <c r="E965">
        <v>133819</v>
      </c>
      <c r="F965">
        <v>80781</v>
      </c>
      <c r="G965">
        <v>19698</v>
      </c>
    </row>
    <row r="966" spans="1:7" x14ac:dyDescent="0.25">
      <c r="A966" t="s">
        <v>1278</v>
      </c>
      <c r="B966" t="s">
        <v>9</v>
      </c>
      <c r="C966">
        <v>428.44342</v>
      </c>
      <c r="D966">
        <v>422.53710899999999</v>
      </c>
      <c r="E966">
        <v>392.92511000000002</v>
      </c>
      <c r="F966">
        <v>415.34622200000001</v>
      </c>
      <c r="G966">
        <v>327.713348</v>
      </c>
    </row>
    <row r="967" spans="1:7" x14ac:dyDescent="0.25">
      <c r="A967" t="s">
        <v>1278</v>
      </c>
      <c r="B967" t="s">
        <v>10</v>
      </c>
      <c r="C967">
        <v>5.2611499999999998</v>
      </c>
      <c r="D967">
        <v>5.1247400000000001</v>
      </c>
      <c r="E967">
        <v>1.8941600000000001</v>
      </c>
      <c r="F967">
        <v>0.99685500000000005</v>
      </c>
      <c r="G967">
        <v>0.17197799999999999</v>
      </c>
    </row>
    <row r="968" spans="1:7" x14ac:dyDescent="0.25">
      <c r="A968" t="s">
        <v>1278</v>
      </c>
      <c r="B968" t="s">
        <v>1284</v>
      </c>
      <c r="C968">
        <v>33</v>
      </c>
      <c r="D968">
        <v>40</v>
      </c>
      <c r="E968">
        <v>52</v>
      </c>
      <c r="F968">
        <v>58</v>
      </c>
      <c r="G968">
        <v>45</v>
      </c>
    </row>
    <row r="969" spans="1:7" x14ac:dyDescent="0.25">
      <c r="A969" t="s">
        <v>1279</v>
      </c>
      <c r="B969" t="s">
        <v>7</v>
      </c>
      <c r="C969">
        <v>1029632</v>
      </c>
      <c r="D969">
        <v>1017025</v>
      </c>
      <c r="E969" t="s">
        <v>11</v>
      </c>
      <c r="F969" t="s">
        <v>11</v>
      </c>
      <c r="G969">
        <v>673854</v>
      </c>
    </row>
    <row r="970" spans="1:7" x14ac:dyDescent="0.25">
      <c r="A970" t="s">
        <v>1279</v>
      </c>
      <c r="B970" t="s">
        <v>8</v>
      </c>
      <c r="C970">
        <v>1117236</v>
      </c>
      <c r="D970">
        <v>1100677</v>
      </c>
      <c r="E970" t="s">
        <v>11</v>
      </c>
      <c r="F970" t="s">
        <v>11</v>
      </c>
      <c r="G970">
        <v>758809</v>
      </c>
    </row>
    <row r="971" spans="1:7" x14ac:dyDescent="0.25">
      <c r="A971" t="s">
        <v>1279</v>
      </c>
      <c r="B971" t="s">
        <v>9</v>
      </c>
      <c r="C971">
        <v>412.52029399999998</v>
      </c>
      <c r="D971">
        <v>409.89968900000002</v>
      </c>
      <c r="E971" t="s">
        <v>11</v>
      </c>
      <c r="F971" t="s">
        <v>11</v>
      </c>
      <c r="G971">
        <v>320.970215</v>
      </c>
    </row>
    <row r="972" spans="1:7" x14ac:dyDescent="0.25">
      <c r="A972" t="s">
        <v>1279</v>
      </c>
      <c r="B972" t="s">
        <v>10</v>
      </c>
      <c r="C972">
        <v>64.094999999999999</v>
      </c>
      <c r="D972">
        <v>62.542900000000003</v>
      </c>
      <c r="E972" t="s">
        <v>11</v>
      </c>
      <c r="F972" t="s">
        <v>11</v>
      </c>
      <c r="G972">
        <v>28.9115</v>
      </c>
    </row>
    <row r="973" spans="1:7" x14ac:dyDescent="0.25">
      <c r="A973" t="s">
        <v>1279</v>
      </c>
      <c r="B973" t="s">
        <v>1284</v>
      </c>
      <c r="C973">
        <v>36</v>
      </c>
      <c r="D973">
        <v>35</v>
      </c>
      <c r="E973" t="s">
        <v>11</v>
      </c>
      <c r="F973" t="s">
        <v>11</v>
      </c>
      <c r="G973">
        <v>29</v>
      </c>
    </row>
    <row r="974" spans="1:7" x14ac:dyDescent="0.25">
      <c r="A974" t="s">
        <v>1280</v>
      </c>
      <c r="B974" t="s">
        <v>7</v>
      </c>
      <c r="C974" t="s">
        <v>11</v>
      </c>
      <c r="D974" t="s">
        <v>11</v>
      </c>
      <c r="E974" t="s">
        <v>11</v>
      </c>
      <c r="F974">
        <v>51</v>
      </c>
      <c r="G974" t="s">
        <v>11</v>
      </c>
    </row>
    <row r="975" spans="1:7" x14ac:dyDescent="0.25">
      <c r="A975" t="s">
        <v>1280</v>
      </c>
      <c r="B975" t="s">
        <v>8</v>
      </c>
      <c r="C975" t="s">
        <v>11</v>
      </c>
      <c r="D975" t="s">
        <v>11</v>
      </c>
      <c r="E975" t="s">
        <v>11</v>
      </c>
      <c r="F975">
        <v>51</v>
      </c>
      <c r="G975" t="s">
        <v>11</v>
      </c>
    </row>
    <row r="976" spans="1:7" x14ac:dyDescent="0.25">
      <c r="A976" t="s">
        <v>1280</v>
      </c>
      <c r="B976" t="s">
        <v>9</v>
      </c>
      <c r="C976" t="s">
        <v>11</v>
      </c>
      <c r="D976" t="s">
        <v>11</v>
      </c>
      <c r="E976" t="s">
        <v>11</v>
      </c>
      <c r="F976" t="s">
        <v>12</v>
      </c>
      <c r="G976" t="s">
        <v>11</v>
      </c>
    </row>
    <row r="977" spans="1:7" x14ac:dyDescent="0.25">
      <c r="A977" t="s">
        <v>1280</v>
      </c>
      <c r="B977" t="s">
        <v>10</v>
      </c>
      <c r="C977" t="s">
        <v>11</v>
      </c>
      <c r="D977" t="s">
        <v>11</v>
      </c>
      <c r="E977" t="s">
        <v>11</v>
      </c>
      <c r="F977">
        <v>1.2209899999999999E-3</v>
      </c>
      <c r="G977" t="s">
        <v>11</v>
      </c>
    </row>
    <row r="978" spans="1:7" x14ac:dyDescent="0.25">
      <c r="A978" t="s">
        <v>1280</v>
      </c>
      <c r="B978" t="s">
        <v>1284</v>
      </c>
      <c r="C978" t="s">
        <v>11</v>
      </c>
      <c r="D978" t="s">
        <v>11</v>
      </c>
      <c r="E978" t="s">
        <v>11</v>
      </c>
      <c r="F978">
        <v>0</v>
      </c>
      <c r="G978" t="s">
        <v>11</v>
      </c>
    </row>
    <row r="979" spans="1:7" x14ac:dyDescent="0.25">
      <c r="A979" t="s">
        <v>1281</v>
      </c>
      <c r="B979" t="s">
        <v>7</v>
      </c>
      <c r="C979">
        <v>553328</v>
      </c>
      <c r="D979">
        <v>324549</v>
      </c>
      <c r="E979">
        <v>120498</v>
      </c>
      <c r="F979">
        <v>314606</v>
      </c>
      <c r="G979">
        <v>81267</v>
      </c>
    </row>
    <row r="980" spans="1:7" x14ac:dyDescent="0.25">
      <c r="A980" t="s">
        <v>1281</v>
      </c>
      <c r="B980" t="s">
        <v>8</v>
      </c>
      <c r="C980">
        <v>611151</v>
      </c>
      <c r="D980">
        <v>363052</v>
      </c>
      <c r="E980">
        <v>145264</v>
      </c>
      <c r="F980">
        <v>349131</v>
      </c>
      <c r="G980">
        <v>95319</v>
      </c>
    </row>
    <row r="981" spans="1:7" x14ac:dyDescent="0.25">
      <c r="A981" t="s">
        <v>1281</v>
      </c>
      <c r="B981" t="s">
        <v>9</v>
      </c>
      <c r="C981">
        <v>430.02264400000001</v>
      </c>
      <c r="D981">
        <v>380.61001599999997</v>
      </c>
      <c r="E981">
        <v>489.093414</v>
      </c>
      <c r="F981">
        <v>455.90670799999998</v>
      </c>
      <c r="G981">
        <v>313.78088400000001</v>
      </c>
    </row>
    <row r="982" spans="1:7" x14ac:dyDescent="0.25">
      <c r="A982" t="s">
        <v>1281</v>
      </c>
      <c r="B982" t="s">
        <v>10</v>
      </c>
      <c r="C982">
        <v>30.601299999999998</v>
      </c>
      <c r="D982">
        <v>14.037800000000001</v>
      </c>
      <c r="E982">
        <v>4.4468300000000003</v>
      </c>
      <c r="F982">
        <v>12.2948</v>
      </c>
      <c r="G982">
        <v>2.0956199999999998</v>
      </c>
    </row>
    <row r="983" spans="1:7" x14ac:dyDescent="0.25">
      <c r="A983" t="s">
        <v>1281</v>
      </c>
      <c r="B983" t="s">
        <v>1284</v>
      </c>
      <c r="C983">
        <v>25</v>
      </c>
      <c r="D983">
        <v>33</v>
      </c>
      <c r="E983">
        <v>31</v>
      </c>
      <c r="F983">
        <v>37</v>
      </c>
      <c r="G983">
        <v>26</v>
      </c>
    </row>
    <row r="984" spans="1:7" x14ac:dyDescent="0.25">
      <c r="A984" t="s">
        <v>1282</v>
      </c>
      <c r="B984" t="s">
        <v>7</v>
      </c>
      <c r="C984" t="s">
        <v>11</v>
      </c>
      <c r="D984" t="s">
        <v>11</v>
      </c>
      <c r="E984" t="s">
        <v>11</v>
      </c>
      <c r="F984">
        <v>81</v>
      </c>
      <c r="G984" t="s">
        <v>11</v>
      </c>
    </row>
    <row r="985" spans="1:7" x14ac:dyDescent="0.25">
      <c r="A985" t="s">
        <v>1282</v>
      </c>
      <c r="B985" t="s">
        <v>8</v>
      </c>
      <c r="C985" t="s">
        <v>11</v>
      </c>
      <c r="D985" t="s">
        <v>11</v>
      </c>
      <c r="E985" t="s">
        <v>11</v>
      </c>
      <c r="F985">
        <v>81</v>
      </c>
      <c r="G985" t="s">
        <v>11</v>
      </c>
    </row>
    <row r="986" spans="1:7" x14ac:dyDescent="0.25">
      <c r="A986" t="s">
        <v>1282</v>
      </c>
      <c r="B986" t="s">
        <v>9</v>
      </c>
      <c r="C986" t="s">
        <v>11</v>
      </c>
      <c r="D986" t="s">
        <v>11</v>
      </c>
      <c r="E986" t="s">
        <v>11</v>
      </c>
      <c r="F986" t="s">
        <v>12</v>
      </c>
      <c r="G986" t="s">
        <v>11</v>
      </c>
    </row>
    <row r="987" spans="1:7" x14ac:dyDescent="0.25">
      <c r="A987" t="s">
        <v>1282</v>
      </c>
      <c r="B987" t="s">
        <v>10</v>
      </c>
      <c r="C987" t="s">
        <v>11</v>
      </c>
      <c r="D987" t="s">
        <v>11</v>
      </c>
      <c r="E987" t="s">
        <v>11</v>
      </c>
      <c r="F987">
        <v>1.9352200000000001E-3</v>
      </c>
      <c r="G987" t="s">
        <v>11</v>
      </c>
    </row>
    <row r="988" spans="1:7" x14ac:dyDescent="0.25">
      <c r="A988" t="s">
        <v>1282</v>
      </c>
      <c r="B988" t="s">
        <v>1284</v>
      </c>
      <c r="C988" t="s">
        <v>11</v>
      </c>
      <c r="D988" t="s">
        <v>11</v>
      </c>
      <c r="E988" t="s">
        <v>11</v>
      </c>
      <c r="F988">
        <v>0</v>
      </c>
      <c r="G988" t="s">
        <v>11</v>
      </c>
    </row>
    <row r="989" spans="1:7" x14ac:dyDescent="0.25">
      <c r="A989" t="s">
        <v>1283</v>
      </c>
      <c r="B989" t="s">
        <v>7</v>
      </c>
      <c r="C989">
        <v>922713</v>
      </c>
      <c r="D989">
        <v>463693</v>
      </c>
      <c r="E989">
        <v>342395</v>
      </c>
      <c r="F989">
        <v>230258</v>
      </c>
      <c r="G989">
        <v>167397</v>
      </c>
    </row>
    <row r="990" spans="1:7" x14ac:dyDescent="0.25">
      <c r="A990" t="s">
        <v>1283</v>
      </c>
      <c r="B990" t="s">
        <v>8</v>
      </c>
      <c r="C990">
        <v>1091776</v>
      </c>
      <c r="D990">
        <v>566244</v>
      </c>
      <c r="E990">
        <v>441968</v>
      </c>
      <c r="F990">
        <v>284520</v>
      </c>
      <c r="G990">
        <v>214052</v>
      </c>
    </row>
    <row r="991" spans="1:7" x14ac:dyDescent="0.25">
      <c r="A991" t="s">
        <v>1283</v>
      </c>
      <c r="B991" t="s">
        <v>9</v>
      </c>
      <c r="C991">
        <v>430.926514</v>
      </c>
      <c r="D991">
        <v>381.81085200000001</v>
      </c>
      <c r="E991">
        <v>399.580872</v>
      </c>
      <c r="F991">
        <v>450.37292500000001</v>
      </c>
      <c r="G991">
        <v>315.19549599999999</v>
      </c>
    </row>
    <row r="992" spans="1:7" x14ac:dyDescent="0.25">
      <c r="A992" t="s">
        <v>1283</v>
      </c>
      <c r="B992" t="s">
        <v>10</v>
      </c>
      <c r="C992">
        <v>189.05500000000001</v>
      </c>
      <c r="D992">
        <v>58.112499999999997</v>
      </c>
      <c r="E992">
        <v>46.424399999999999</v>
      </c>
      <c r="F992">
        <v>15.8544</v>
      </c>
      <c r="G992">
        <v>10.563800000000001</v>
      </c>
    </row>
    <row r="993" spans="1:7" x14ac:dyDescent="0.25">
      <c r="A993" t="s">
        <v>1283</v>
      </c>
      <c r="B993" t="s">
        <v>1284</v>
      </c>
      <c r="C993">
        <v>23</v>
      </c>
      <c r="D993">
        <v>29</v>
      </c>
      <c r="E993">
        <v>25</v>
      </c>
      <c r="F993">
        <v>39</v>
      </c>
      <c r="G993">
        <v>23</v>
      </c>
    </row>
    <row r="994" spans="1:7" x14ac:dyDescent="0.25">
      <c r="A994" t="s">
        <v>193</v>
      </c>
    </row>
    <row r="995" spans="1:7" x14ac:dyDescent="0.25">
      <c r="C995" t="s">
        <v>194</v>
      </c>
      <c r="D995" t="s">
        <v>195</v>
      </c>
      <c r="E995" t="s">
        <v>196</v>
      </c>
      <c r="F995" t="s">
        <v>197</v>
      </c>
      <c r="G995" t="s">
        <v>198</v>
      </c>
    </row>
    <row r="996" spans="1:7" x14ac:dyDescent="0.25">
      <c r="A996" t="s">
        <v>1278</v>
      </c>
      <c r="B996" t="s">
        <v>7</v>
      </c>
      <c r="C996">
        <v>1898</v>
      </c>
      <c r="D996">
        <v>1072</v>
      </c>
      <c r="E996">
        <v>256</v>
      </c>
      <c r="F996">
        <v>258</v>
      </c>
      <c r="G996">
        <v>668</v>
      </c>
    </row>
    <row r="997" spans="1:7" x14ac:dyDescent="0.25">
      <c r="A997" t="s">
        <v>1278</v>
      </c>
      <c r="B997" t="s">
        <v>8</v>
      </c>
      <c r="C997">
        <v>2807</v>
      </c>
      <c r="D997">
        <v>1865</v>
      </c>
      <c r="E997">
        <v>581</v>
      </c>
      <c r="F997">
        <v>572</v>
      </c>
      <c r="G997">
        <v>1182</v>
      </c>
    </row>
    <row r="998" spans="1:7" x14ac:dyDescent="0.25">
      <c r="A998" t="s">
        <v>1278</v>
      </c>
      <c r="B998" t="s">
        <v>9</v>
      </c>
      <c r="C998">
        <v>473.16091899999998</v>
      </c>
      <c r="D998">
        <v>501.868225</v>
      </c>
      <c r="E998">
        <v>494.97375499999998</v>
      </c>
      <c r="F998">
        <v>472.890533</v>
      </c>
      <c r="G998">
        <v>504.65603599999997</v>
      </c>
    </row>
    <row r="999" spans="1:7" x14ac:dyDescent="0.25">
      <c r="A999" t="s">
        <v>1278</v>
      </c>
      <c r="B999" t="s">
        <v>10</v>
      </c>
      <c r="C999">
        <v>4.8952000000000002E-2</v>
      </c>
      <c r="D999">
        <v>1.0703600000000001E-2</v>
      </c>
      <c r="E999">
        <v>2.2747000000000002E-3</v>
      </c>
      <c r="F999">
        <v>2.3985199999999999E-3</v>
      </c>
      <c r="G999">
        <v>5.3923699999999996E-3</v>
      </c>
    </row>
    <row r="1000" spans="1:7" x14ac:dyDescent="0.25">
      <c r="A1000" t="s">
        <v>1278</v>
      </c>
      <c r="B1000" t="s">
        <v>1284</v>
      </c>
      <c r="C1000">
        <v>63</v>
      </c>
      <c r="D1000">
        <v>47</v>
      </c>
      <c r="E1000">
        <v>47</v>
      </c>
      <c r="F1000">
        <v>39</v>
      </c>
      <c r="G1000">
        <v>51</v>
      </c>
    </row>
    <row r="1001" spans="1:7" x14ac:dyDescent="0.25">
      <c r="A1001" t="s">
        <v>1279</v>
      </c>
      <c r="B1001" t="s">
        <v>7</v>
      </c>
      <c r="C1001">
        <v>3332</v>
      </c>
      <c r="D1001">
        <v>23057</v>
      </c>
      <c r="E1001">
        <v>135</v>
      </c>
      <c r="F1001">
        <v>150</v>
      </c>
      <c r="G1001">
        <v>193</v>
      </c>
    </row>
    <row r="1002" spans="1:7" x14ac:dyDescent="0.25">
      <c r="A1002" t="s">
        <v>1279</v>
      </c>
      <c r="B1002" t="s">
        <v>8</v>
      </c>
      <c r="C1002">
        <v>5371</v>
      </c>
      <c r="D1002">
        <v>27257</v>
      </c>
      <c r="E1002">
        <v>431</v>
      </c>
      <c r="F1002">
        <v>395</v>
      </c>
      <c r="G1002">
        <v>521</v>
      </c>
    </row>
    <row r="1003" spans="1:7" x14ac:dyDescent="0.25">
      <c r="A1003" t="s">
        <v>1279</v>
      </c>
      <c r="B1003" t="s">
        <v>9</v>
      </c>
      <c r="C1003">
        <v>463.11386099999999</v>
      </c>
      <c r="D1003">
        <v>480.01290899999998</v>
      </c>
      <c r="E1003">
        <v>494.69674700000002</v>
      </c>
      <c r="F1003">
        <v>492.44326799999999</v>
      </c>
      <c r="G1003">
        <v>506.37933299999997</v>
      </c>
    </row>
    <row r="1004" spans="1:7" x14ac:dyDescent="0.25">
      <c r="A1004" t="s">
        <v>1279</v>
      </c>
      <c r="B1004" t="s">
        <v>10</v>
      </c>
      <c r="C1004">
        <v>6.5007300000000004E-2</v>
      </c>
      <c r="D1004">
        <v>0.39726099999999998</v>
      </c>
      <c r="E1004">
        <v>2.0061499999999999E-3</v>
      </c>
      <c r="F1004">
        <v>2.0610899999999998E-3</v>
      </c>
      <c r="G1004">
        <v>2.56047E-3</v>
      </c>
    </row>
    <row r="1005" spans="1:7" x14ac:dyDescent="0.25">
      <c r="A1005" t="s">
        <v>1279</v>
      </c>
      <c r="B1005" t="s">
        <v>1284</v>
      </c>
      <c r="C1005">
        <v>27</v>
      </c>
      <c r="D1005">
        <v>28</v>
      </c>
      <c r="E1005">
        <v>23</v>
      </c>
      <c r="F1005">
        <v>36</v>
      </c>
      <c r="G1005">
        <v>31</v>
      </c>
    </row>
    <row r="1006" spans="1:7" x14ac:dyDescent="0.25">
      <c r="A1006" t="s">
        <v>1280</v>
      </c>
      <c r="B1006" t="s">
        <v>7</v>
      </c>
      <c r="C1006">
        <v>297</v>
      </c>
      <c r="D1006">
        <v>42756</v>
      </c>
      <c r="E1006">
        <v>79</v>
      </c>
      <c r="F1006">
        <v>99</v>
      </c>
      <c r="G1006">
        <v>205</v>
      </c>
    </row>
    <row r="1007" spans="1:7" x14ac:dyDescent="0.25">
      <c r="A1007" t="s">
        <v>1280</v>
      </c>
      <c r="B1007" t="s">
        <v>8</v>
      </c>
      <c r="C1007">
        <v>882</v>
      </c>
      <c r="D1007">
        <v>52654</v>
      </c>
      <c r="E1007">
        <v>383</v>
      </c>
      <c r="F1007">
        <v>375</v>
      </c>
      <c r="G1007">
        <v>534</v>
      </c>
    </row>
    <row r="1008" spans="1:7" x14ac:dyDescent="0.25">
      <c r="A1008" t="s">
        <v>1280</v>
      </c>
      <c r="B1008" t="s">
        <v>9</v>
      </c>
      <c r="C1008">
        <v>482.99664300000001</v>
      </c>
      <c r="D1008">
        <v>524.80810499999995</v>
      </c>
      <c r="E1008">
        <v>493.83029199999999</v>
      </c>
      <c r="F1008">
        <v>476.89044200000001</v>
      </c>
      <c r="G1008">
        <v>483.59787</v>
      </c>
    </row>
    <row r="1009" spans="1:7" x14ac:dyDescent="0.25">
      <c r="A1009" t="s">
        <v>1280</v>
      </c>
      <c r="B1009" t="s">
        <v>10</v>
      </c>
      <c r="C1009">
        <v>7.7671099999999998E-3</v>
      </c>
      <c r="D1009">
        <v>1.34792</v>
      </c>
      <c r="E1009">
        <v>2.1681000000000001E-3</v>
      </c>
      <c r="F1009">
        <v>2.6576400000000002E-3</v>
      </c>
      <c r="G1009">
        <v>5.1623600000000004E-3</v>
      </c>
    </row>
    <row r="1010" spans="1:7" x14ac:dyDescent="0.25">
      <c r="A1010" t="s">
        <v>1280</v>
      </c>
      <c r="B1010" t="s">
        <v>1284</v>
      </c>
      <c r="C1010">
        <v>19</v>
      </c>
      <c r="D1010">
        <v>25</v>
      </c>
      <c r="E1010">
        <v>19</v>
      </c>
      <c r="F1010">
        <v>23</v>
      </c>
      <c r="G1010">
        <v>24</v>
      </c>
    </row>
    <row r="1011" spans="1:7" x14ac:dyDescent="0.25">
      <c r="A1011" t="s">
        <v>1281</v>
      </c>
      <c r="B1011" t="s">
        <v>7</v>
      </c>
      <c r="C1011">
        <v>148</v>
      </c>
      <c r="D1011">
        <v>1582</v>
      </c>
      <c r="E1011">
        <v>191</v>
      </c>
      <c r="F1011">
        <v>234</v>
      </c>
      <c r="G1011">
        <v>261</v>
      </c>
    </row>
    <row r="1012" spans="1:7" x14ac:dyDescent="0.25">
      <c r="A1012" t="s">
        <v>1281</v>
      </c>
      <c r="B1012" t="s">
        <v>8</v>
      </c>
      <c r="C1012">
        <v>433</v>
      </c>
      <c r="D1012">
        <v>2858</v>
      </c>
      <c r="E1012">
        <v>488</v>
      </c>
      <c r="F1012">
        <v>483</v>
      </c>
      <c r="G1012">
        <v>577</v>
      </c>
    </row>
    <row r="1013" spans="1:7" x14ac:dyDescent="0.25">
      <c r="A1013" t="s">
        <v>1281</v>
      </c>
      <c r="B1013" t="s">
        <v>9</v>
      </c>
      <c r="C1013">
        <v>460.24539199999998</v>
      </c>
      <c r="D1013">
        <v>476.04486100000003</v>
      </c>
      <c r="E1013">
        <v>494.69674700000002</v>
      </c>
      <c r="F1013">
        <v>494.48599200000001</v>
      </c>
      <c r="G1013">
        <v>496.51589999999999</v>
      </c>
    </row>
    <row r="1014" spans="1:7" x14ac:dyDescent="0.25">
      <c r="A1014" t="s">
        <v>1281</v>
      </c>
      <c r="B1014" t="s">
        <v>10</v>
      </c>
      <c r="C1014">
        <v>2.4362400000000001E-3</v>
      </c>
      <c r="D1014">
        <v>2.6909800000000001E-2</v>
      </c>
      <c r="E1014">
        <v>2.7921199999999999E-3</v>
      </c>
      <c r="F1014">
        <v>3.1045500000000002E-3</v>
      </c>
      <c r="G1014">
        <v>3.9147100000000001E-3</v>
      </c>
    </row>
    <row r="1015" spans="1:7" x14ac:dyDescent="0.25">
      <c r="A1015" t="s">
        <v>1281</v>
      </c>
      <c r="B1015" t="s">
        <v>1284</v>
      </c>
      <c r="C1015">
        <v>27</v>
      </c>
      <c r="D1015">
        <v>27</v>
      </c>
      <c r="E1015">
        <v>23</v>
      </c>
      <c r="F1015">
        <v>35</v>
      </c>
      <c r="G1015">
        <v>36</v>
      </c>
    </row>
    <row r="1016" spans="1:7" x14ac:dyDescent="0.25">
      <c r="A1016" t="s">
        <v>1282</v>
      </c>
      <c r="B1016" t="s">
        <v>7</v>
      </c>
      <c r="C1016">
        <v>99</v>
      </c>
      <c r="D1016">
        <v>101628</v>
      </c>
      <c r="E1016">
        <v>114</v>
      </c>
      <c r="F1016">
        <v>105</v>
      </c>
      <c r="G1016">
        <v>246</v>
      </c>
    </row>
    <row r="1017" spans="1:7" x14ac:dyDescent="0.25">
      <c r="A1017" t="s">
        <v>1282</v>
      </c>
      <c r="B1017" t="s">
        <v>8</v>
      </c>
      <c r="C1017">
        <v>303</v>
      </c>
      <c r="D1017">
        <v>120175</v>
      </c>
      <c r="E1017">
        <v>435</v>
      </c>
      <c r="F1017">
        <v>381</v>
      </c>
      <c r="G1017">
        <v>634</v>
      </c>
    </row>
    <row r="1018" spans="1:7" x14ac:dyDescent="0.25">
      <c r="A1018" t="s">
        <v>1282</v>
      </c>
      <c r="B1018" t="s">
        <v>9</v>
      </c>
      <c r="C1018">
        <v>490.773346</v>
      </c>
      <c r="D1018">
        <v>540.39959699999997</v>
      </c>
      <c r="E1018">
        <v>496.027039</v>
      </c>
      <c r="F1018">
        <v>476.89044200000001</v>
      </c>
      <c r="G1018">
        <v>495.60717799999998</v>
      </c>
    </row>
    <row r="1019" spans="1:7" x14ac:dyDescent="0.25">
      <c r="A1019" t="s">
        <v>1282</v>
      </c>
      <c r="B1019" t="s">
        <v>10</v>
      </c>
      <c r="C1019">
        <v>2.5014299999999998E-3</v>
      </c>
      <c r="D1019">
        <v>4.1152600000000001</v>
      </c>
      <c r="E1019">
        <v>3.5576000000000002E-3</v>
      </c>
      <c r="F1019">
        <v>3.5399699999999999E-3</v>
      </c>
      <c r="G1019">
        <v>7.0877300000000004E-3</v>
      </c>
    </row>
    <row r="1020" spans="1:7" x14ac:dyDescent="0.25">
      <c r="A1020" t="s">
        <v>1282</v>
      </c>
      <c r="B1020" t="s">
        <v>1284</v>
      </c>
      <c r="C1020">
        <v>26</v>
      </c>
      <c r="D1020">
        <v>28</v>
      </c>
      <c r="E1020">
        <v>19</v>
      </c>
      <c r="F1020">
        <v>23</v>
      </c>
      <c r="G1020">
        <v>19</v>
      </c>
    </row>
    <row r="1021" spans="1:7" x14ac:dyDescent="0.25">
      <c r="A1021" t="s">
        <v>1283</v>
      </c>
      <c r="B1021" t="s">
        <v>7</v>
      </c>
      <c r="C1021">
        <v>96</v>
      </c>
      <c r="D1021">
        <v>19343</v>
      </c>
      <c r="E1021">
        <v>291</v>
      </c>
      <c r="F1021">
        <v>197</v>
      </c>
      <c r="G1021">
        <v>199</v>
      </c>
    </row>
    <row r="1022" spans="1:7" x14ac:dyDescent="0.25">
      <c r="A1022" t="s">
        <v>1283</v>
      </c>
      <c r="B1022" t="s">
        <v>8</v>
      </c>
      <c r="C1022">
        <v>304</v>
      </c>
      <c r="D1022">
        <v>23062</v>
      </c>
      <c r="E1022">
        <v>646</v>
      </c>
      <c r="F1022">
        <v>478</v>
      </c>
      <c r="G1022">
        <v>527</v>
      </c>
    </row>
    <row r="1023" spans="1:7" x14ac:dyDescent="0.25">
      <c r="A1023" t="s">
        <v>1283</v>
      </c>
      <c r="B1023" t="s">
        <v>9</v>
      </c>
      <c r="C1023">
        <v>483.13235500000002</v>
      </c>
      <c r="D1023">
        <v>476.88009599999998</v>
      </c>
      <c r="E1023">
        <v>528.37329099999999</v>
      </c>
      <c r="F1023">
        <v>500.08596799999998</v>
      </c>
      <c r="G1023">
        <v>497.46283</v>
      </c>
    </row>
    <row r="1024" spans="1:7" x14ac:dyDescent="0.25">
      <c r="A1024" t="s">
        <v>1283</v>
      </c>
      <c r="B1024" t="s">
        <v>10</v>
      </c>
      <c r="C1024">
        <v>2.5735900000000002E-3</v>
      </c>
      <c r="D1024">
        <v>0.545875</v>
      </c>
      <c r="E1024">
        <v>1.08159E-2</v>
      </c>
      <c r="F1024">
        <v>4.1221799999999996E-3</v>
      </c>
      <c r="G1024">
        <v>3.7712100000000001E-3</v>
      </c>
    </row>
    <row r="1025" spans="1:7" x14ac:dyDescent="0.25">
      <c r="A1025" t="s">
        <v>1283</v>
      </c>
      <c r="B1025" t="s">
        <v>1284</v>
      </c>
      <c r="C1025">
        <v>26</v>
      </c>
      <c r="D1025">
        <v>27</v>
      </c>
      <c r="E1025">
        <v>27</v>
      </c>
      <c r="F1025">
        <v>23</v>
      </c>
      <c r="G1025">
        <v>27</v>
      </c>
    </row>
    <row r="1026" spans="1:7" x14ac:dyDescent="0.25">
      <c r="A1026" t="s">
        <v>199</v>
      </c>
    </row>
    <row r="1027" spans="1:7" x14ac:dyDescent="0.25">
      <c r="C1027" t="s">
        <v>200</v>
      </c>
      <c r="D1027" t="s">
        <v>201</v>
      </c>
      <c r="E1027" t="s">
        <v>202</v>
      </c>
      <c r="F1027" t="s">
        <v>203</v>
      </c>
      <c r="G1027" t="s">
        <v>204</v>
      </c>
    </row>
    <row r="1028" spans="1:7" x14ac:dyDescent="0.25">
      <c r="A1028" t="s">
        <v>1278</v>
      </c>
      <c r="B1028" t="s">
        <v>7</v>
      </c>
      <c r="C1028">
        <v>6847</v>
      </c>
      <c r="D1028">
        <v>5860</v>
      </c>
      <c r="E1028">
        <v>608</v>
      </c>
      <c r="F1028">
        <v>29346</v>
      </c>
      <c r="G1028">
        <v>6378</v>
      </c>
    </row>
    <row r="1029" spans="1:7" x14ac:dyDescent="0.25">
      <c r="A1029" t="s">
        <v>1278</v>
      </c>
      <c r="B1029" t="s">
        <v>8</v>
      </c>
      <c r="C1029">
        <v>9317</v>
      </c>
      <c r="D1029">
        <v>7943</v>
      </c>
      <c r="E1029">
        <v>1041</v>
      </c>
      <c r="F1029">
        <v>33767</v>
      </c>
      <c r="G1029">
        <v>6907</v>
      </c>
    </row>
    <row r="1030" spans="1:7" x14ac:dyDescent="0.25">
      <c r="A1030" t="s">
        <v>1278</v>
      </c>
      <c r="B1030" t="s">
        <v>9</v>
      </c>
      <c r="C1030">
        <v>437.548157</v>
      </c>
      <c r="D1030">
        <v>498.529449</v>
      </c>
      <c r="E1030">
        <v>502.14141799999999</v>
      </c>
      <c r="F1030">
        <v>480.93579099999999</v>
      </c>
      <c r="G1030">
        <v>485.99710099999999</v>
      </c>
    </row>
    <row r="1031" spans="1:7" x14ac:dyDescent="0.25">
      <c r="A1031" t="s">
        <v>1278</v>
      </c>
      <c r="B1031" t="s">
        <v>10</v>
      </c>
      <c r="C1031">
        <v>7.5218800000000002E-2</v>
      </c>
      <c r="D1031">
        <v>6.0686299999999999E-2</v>
      </c>
      <c r="E1031">
        <v>5.1471900000000003E-3</v>
      </c>
      <c r="F1031">
        <v>0.35963600000000001</v>
      </c>
      <c r="G1031">
        <v>5.3860100000000001E-2</v>
      </c>
    </row>
    <row r="1032" spans="1:7" x14ac:dyDescent="0.25">
      <c r="A1032" t="s">
        <v>1278</v>
      </c>
      <c r="B1032" t="s">
        <v>1284</v>
      </c>
      <c r="C1032">
        <v>51</v>
      </c>
      <c r="D1032">
        <v>67</v>
      </c>
      <c r="E1032">
        <v>72</v>
      </c>
      <c r="F1032">
        <v>72</v>
      </c>
      <c r="G1032">
        <v>39</v>
      </c>
    </row>
    <row r="1033" spans="1:7" x14ac:dyDescent="0.25">
      <c r="A1033" t="s">
        <v>1279</v>
      </c>
      <c r="B1033" t="s">
        <v>7</v>
      </c>
      <c r="C1033">
        <v>25292</v>
      </c>
      <c r="D1033">
        <v>16731</v>
      </c>
      <c r="E1033">
        <v>7361</v>
      </c>
      <c r="F1033">
        <v>39192</v>
      </c>
      <c r="G1033">
        <v>1397</v>
      </c>
    </row>
    <row r="1034" spans="1:7" x14ac:dyDescent="0.25">
      <c r="A1034" t="s">
        <v>1279</v>
      </c>
      <c r="B1034" t="s">
        <v>8</v>
      </c>
      <c r="C1034">
        <v>33435</v>
      </c>
      <c r="D1034">
        <v>22183</v>
      </c>
      <c r="E1034">
        <v>9698</v>
      </c>
      <c r="F1034">
        <v>48869</v>
      </c>
      <c r="G1034">
        <v>1679</v>
      </c>
    </row>
    <row r="1035" spans="1:7" x14ac:dyDescent="0.25">
      <c r="A1035" t="s">
        <v>1279</v>
      </c>
      <c r="B1035" t="s">
        <v>9</v>
      </c>
      <c r="C1035">
        <v>454.98663299999998</v>
      </c>
      <c r="D1035">
        <v>503.72183200000001</v>
      </c>
      <c r="E1035">
        <v>512.76696800000002</v>
      </c>
      <c r="F1035">
        <v>485.90441900000002</v>
      </c>
      <c r="G1035">
        <v>483.78259300000002</v>
      </c>
    </row>
    <row r="1036" spans="1:7" x14ac:dyDescent="0.25">
      <c r="A1036" t="s">
        <v>1279</v>
      </c>
      <c r="B1036" t="s">
        <v>10</v>
      </c>
      <c r="C1036">
        <v>0.526841</v>
      </c>
      <c r="D1036">
        <v>0.28225600000000001</v>
      </c>
      <c r="E1036">
        <v>0.11644500000000001</v>
      </c>
      <c r="F1036">
        <v>0.69568399999999997</v>
      </c>
      <c r="G1036">
        <v>1.6232E-2</v>
      </c>
    </row>
    <row r="1037" spans="1:7" x14ac:dyDescent="0.25">
      <c r="A1037" t="s">
        <v>1279</v>
      </c>
      <c r="B1037" t="s">
        <v>1284</v>
      </c>
      <c r="C1037">
        <v>29</v>
      </c>
      <c r="D1037">
        <v>38</v>
      </c>
      <c r="E1037">
        <v>34</v>
      </c>
      <c r="F1037">
        <v>37</v>
      </c>
      <c r="G1037">
        <v>30</v>
      </c>
    </row>
    <row r="1038" spans="1:7" x14ac:dyDescent="0.25">
      <c r="A1038" t="s">
        <v>1280</v>
      </c>
      <c r="B1038" t="s">
        <v>7</v>
      </c>
      <c r="C1038">
        <v>1149643</v>
      </c>
      <c r="D1038">
        <v>11753</v>
      </c>
      <c r="E1038">
        <v>1521</v>
      </c>
      <c r="F1038">
        <v>1149987</v>
      </c>
      <c r="G1038">
        <v>3175</v>
      </c>
    </row>
    <row r="1039" spans="1:7" x14ac:dyDescent="0.25">
      <c r="A1039" t="s">
        <v>1280</v>
      </c>
      <c r="B1039" t="s">
        <v>8</v>
      </c>
      <c r="C1039">
        <v>1149643</v>
      </c>
      <c r="D1039">
        <v>15798</v>
      </c>
      <c r="E1039">
        <v>1912</v>
      </c>
      <c r="F1039">
        <v>1149987</v>
      </c>
      <c r="G1039">
        <v>3771</v>
      </c>
    </row>
    <row r="1040" spans="1:7" x14ac:dyDescent="0.25">
      <c r="A1040" t="s">
        <v>1280</v>
      </c>
      <c r="B1040" t="s">
        <v>9</v>
      </c>
      <c r="C1040" t="s">
        <v>12</v>
      </c>
      <c r="D1040">
        <v>484.50863600000002</v>
      </c>
      <c r="E1040">
        <v>489.61914100000001</v>
      </c>
      <c r="F1040" t="s">
        <v>12</v>
      </c>
      <c r="G1040">
        <v>497.01800500000002</v>
      </c>
    </row>
    <row r="1041" spans="1:7" x14ac:dyDescent="0.25">
      <c r="A1041" t="s">
        <v>1280</v>
      </c>
      <c r="B1041" t="s">
        <v>10</v>
      </c>
      <c r="C1041">
        <v>69.218800000000002</v>
      </c>
      <c r="D1041">
        <v>0.29867199999999999</v>
      </c>
      <c r="E1041">
        <v>2.8629700000000001E-2</v>
      </c>
      <c r="F1041">
        <v>68.081400000000002</v>
      </c>
      <c r="G1041">
        <v>5.9983500000000002E-2</v>
      </c>
    </row>
    <row r="1042" spans="1:7" x14ac:dyDescent="0.25">
      <c r="A1042" t="s">
        <v>1280</v>
      </c>
      <c r="B1042" t="s">
        <v>1284</v>
      </c>
      <c r="C1042">
        <v>0</v>
      </c>
      <c r="D1042">
        <v>22</v>
      </c>
      <c r="E1042">
        <v>20</v>
      </c>
      <c r="F1042">
        <v>0</v>
      </c>
      <c r="G1042">
        <v>23</v>
      </c>
    </row>
    <row r="1043" spans="1:7" x14ac:dyDescent="0.25">
      <c r="A1043" t="s">
        <v>1281</v>
      </c>
      <c r="B1043" t="s">
        <v>7</v>
      </c>
      <c r="C1043">
        <v>6637</v>
      </c>
      <c r="D1043">
        <v>36294</v>
      </c>
      <c r="E1043">
        <v>21464</v>
      </c>
      <c r="F1043">
        <v>50942</v>
      </c>
      <c r="G1043">
        <v>4274</v>
      </c>
    </row>
    <row r="1044" spans="1:7" x14ac:dyDescent="0.25">
      <c r="A1044" t="s">
        <v>1281</v>
      </c>
      <c r="B1044" t="s">
        <v>8</v>
      </c>
      <c r="C1044">
        <v>10307</v>
      </c>
      <c r="D1044">
        <v>43586</v>
      </c>
      <c r="E1044">
        <v>25364</v>
      </c>
      <c r="F1044">
        <v>59213</v>
      </c>
      <c r="G1044">
        <v>4565</v>
      </c>
    </row>
    <row r="1045" spans="1:7" x14ac:dyDescent="0.25">
      <c r="A1045" t="s">
        <v>1281</v>
      </c>
      <c r="B1045" t="s">
        <v>9</v>
      </c>
      <c r="C1045">
        <v>448.57885700000003</v>
      </c>
      <c r="D1045">
        <v>503.72183200000001</v>
      </c>
      <c r="E1045">
        <v>512.76696800000002</v>
      </c>
      <c r="F1045">
        <v>482.27645899999999</v>
      </c>
      <c r="G1045">
        <v>483.78259300000002</v>
      </c>
    </row>
    <row r="1046" spans="1:7" x14ac:dyDescent="0.25">
      <c r="A1046" t="s">
        <v>1281</v>
      </c>
      <c r="B1046" t="s">
        <v>10</v>
      </c>
      <c r="C1046">
        <v>0.13308800000000001</v>
      </c>
      <c r="D1046">
        <v>0.78836200000000001</v>
      </c>
      <c r="E1046">
        <v>0.44849299999999998</v>
      </c>
      <c r="F1046">
        <v>1.10866</v>
      </c>
      <c r="G1046">
        <v>5.9903199999999997E-2</v>
      </c>
    </row>
    <row r="1047" spans="1:7" x14ac:dyDescent="0.25">
      <c r="A1047" t="s">
        <v>1281</v>
      </c>
      <c r="B1047" t="s">
        <v>1284</v>
      </c>
      <c r="C1047">
        <v>33</v>
      </c>
      <c r="D1047">
        <v>38</v>
      </c>
      <c r="E1047">
        <v>34</v>
      </c>
      <c r="F1047">
        <v>38</v>
      </c>
      <c r="G1047">
        <v>30</v>
      </c>
    </row>
    <row r="1048" spans="1:7" x14ac:dyDescent="0.25">
      <c r="A1048" t="s">
        <v>1282</v>
      </c>
      <c r="B1048" t="s">
        <v>7</v>
      </c>
      <c r="C1048">
        <v>113249</v>
      </c>
      <c r="D1048">
        <v>18233</v>
      </c>
      <c r="E1048">
        <v>623</v>
      </c>
      <c r="F1048">
        <v>844</v>
      </c>
      <c r="G1048">
        <v>8432</v>
      </c>
    </row>
    <row r="1049" spans="1:7" x14ac:dyDescent="0.25">
      <c r="A1049" t="s">
        <v>1282</v>
      </c>
      <c r="B1049" t="s">
        <v>8</v>
      </c>
      <c r="C1049">
        <v>126456</v>
      </c>
      <c r="D1049">
        <v>27687</v>
      </c>
      <c r="E1049">
        <v>1342</v>
      </c>
      <c r="F1049">
        <v>1200</v>
      </c>
      <c r="G1049">
        <v>9772</v>
      </c>
    </row>
    <row r="1050" spans="1:7" x14ac:dyDescent="0.25">
      <c r="A1050" t="s">
        <v>1282</v>
      </c>
      <c r="B1050" t="s">
        <v>9</v>
      </c>
      <c r="C1050">
        <v>444.08969100000002</v>
      </c>
      <c r="D1050">
        <v>490.77099600000003</v>
      </c>
      <c r="E1050">
        <v>490.315155</v>
      </c>
      <c r="F1050">
        <v>491.76650999999998</v>
      </c>
      <c r="G1050">
        <v>501.53735399999999</v>
      </c>
    </row>
    <row r="1051" spans="1:7" x14ac:dyDescent="0.25">
      <c r="A1051" t="s">
        <v>1282</v>
      </c>
      <c r="B1051" t="s">
        <v>10</v>
      </c>
      <c r="C1051">
        <v>4.21976</v>
      </c>
      <c r="D1051">
        <v>0.58021699999999998</v>
      </c>
      <c r="E1051">
        <v>1.6875299999999999E-2</v>
      </c>
      <c r="F1051">
        <v>2.0749099999999999E-2</v>
      </c>
      <c r="G1051">
        <v>0.196741</v>
      </c>
    </row>
    <row r="1052" spans="1:7" x14ac:dyDescent="0.25">
      <c r="A1052" t="s">
        <v>1282</v>
      </c>
      <c r="B1052" t="s">
        <v>1284</v>
      </c>
      <c r="C1052">
        <v>26</v>
      </c>
      <c r="D1052">
        <v>24</v>
      </c>
      <c r="E1052">
        <v>22</v>
      </c>
      <c r="F1052">
        <v>24</v>
      </c>
      <c r="G1052">
        <v>24</v>
      </c>
    </row>
    <row r="1053" spans="1:7" x14ac:dyDescent="0.25">
      <c r="A1053" t="s">
        <v>1283</v>
      </c>
      <c r="B1053" t="s">
        <v>7</v>
      </c>
      <c r="C1053">
        <v>5019</v>
      </c>
      <c r="D1053">
        <v>3254</v>
      </c>
      <c r="E1053">
        <v>787</v>
      </c>
      <c r="F1053">
        <v>42993</v>
      </c>
      <c r="G1053">
        <v>25500</v>
      </c>
    </row>
    <row r="1054" spans="1:7" x14ac:dyDescent="0.25">
      <c r="A1054" t="s">
        <v>1283</v>
      </c>
      <c r="B1054" t="s">
        <v>8</v>
      </c>
      <c r="C1054">
        <v>9191</v>
      </c>
      <c r="D1054">
        <v>5030</v>
      </c>
      <c r="E1054">
        <v>1697</v>
      </c>
      <c r="F1054">
        <v>61307</v>
      </c>
      <c r="G1054">
        <v>30396</v>
      </c>
    </row>
    <row r="1055" spans="1:7" x14ac:dyDescent="0.25">
      <c r="A1055" t="s">
        <v>1283</v>
      </c>
      <c r="B1055" t="s">
        <v>9</v>
      </c>
      <c r="C1055">
        <v>438.49859600000002</v>
      </c>
      <c r="D1055">
        <v>504.86575299999998</v>
      </c>
      <c r="E1055">
        <v>490.315155</v>
      </c>
      <c r="F1055">
        <v>481.63943499999999</v>
      </c>
      <c r="G1055">
        <v>522.576233</v>
      </c>
    </row>
    <row r="1056" spans="1:7" x14ac:dyDescent="0.25">
      <c r="A1056" t="s">
        <v>1283</v>
      </c>
      <c r="B1056" t="s">
        <v>10</v>
      </c>
      <c r="C1056">
        <v>0.14178099999999999</v>
      </c>
      <c r="D1056">
        <v>7.4129500000000001E-2</v>
      </c>
      <c r="E1056">
        <v>2.0962700000000001E-2</v>
      </c>
      <c r="F1056">
        <v>1.40632</v>
      </c>
      <c r="G1056">
        <v>0.61758400000000002</v>
      </c>
    </row>
    <row r="1057" spans="1:7" x14ac:dyDescent="0.25">
      <c r="A1057" t="s">
        <v>1283</v>
      </c>
      <c r="B1057" t="s">
        <v>1284</v>
      </c>
      <c r="C1057">
        <v>25</v>
      </c>
      <c r="D1057">
        <v>29</v>
      </c>
      <c r="E1057">
        <v>22</v>
      </c>
      <c r="F1057">
        <v>27</v>
      </c>
      <c r="G1057">
        <v>28</v>
      </c>
    </row>
    <row r="1058" spans="1:7" x14ac:dyDescent="0.25">
      <c r="A1058" t="s">
        <v>205</v>
      </c>
    </row>
    <row r="1059" spans="1:7" x14ac:dyDescent="0.25">
      <c r="C1059" t="s">
        <v>206</v>
      </c>
      <c r="D1059" t="s">
        <v>207</v>
      </c>
      <c r="E1059" t="s">
        <v>208</v>
      </c>
      <c r="F1059" t="s">
        <v>209</v>
      </c>
      <c r="G1059" t="s">
        <v>210</v>
      </c>
    </row>
    <row r="1060" spans="1:7" x14ac:dyDescent="0.25">
      <c r="A1060" t="s">
        <v>1278</v>
      </c>
      <c r="B1060" t="s">
        <v>7</v>
      </c>
      <c r="C1060">
        <v>4148</v>
      </c>
      <c r="D1060">
        <v>181</v>
      </c>
      <c r="E1060">
        <v>234</v>
      </c>
      <c r="F1060">
        <v>430</v>
      </c>
      <c r="G1060">
        <v>7948</v>
      </c>
    </row>
    <row r="1061" spans="1:7" x14ac:dyDescent="0.25">
      <c r="A1061" t="s">
        <v>1278</v>
      </c>
      <c r="B1061" t="s">
        <v>8</v>
      </c>
      <c r="C1061">
        <v>5503</v>
      </c>
      <c r="D1061">
        <v>442</v>
      </c>
      <c r="E1061">
        <v>548</v>
      </c>
      <c r="F1061">
        <v>813</v>
      </c>
      <c r="G1061">
        <v>9500</v>
      </c>
    </row>
    <row r="1062" spans="1:7" x14ac:dyDescent="0.25">
      <c r="A1062" t="s">
        <v>1278</v>
      </c>
      <c r="B1062" t="s">
        <v>9</v>
      </c>
      <c r="C1062">
        <v>444.56460600000003</v>
      </c>
      <c r="D1062">
        <v>373.15417500000001</v>
      </c>
      <c r="E1062">
        <v>438.49893200000002</v>
      </c>
      <c r="F1062">
        <v>429.14245599999998</v>
      </c>
      <c r="G1062">
        <v>434.62329099999999</v>
      </c>
    </row>
    <row r="1063" spans="1:7" x14ac:dyDescent="0.25">
      <c r="A1063" t="s">
        <v>1278</v>
      </c>
      <c r="B1063" t="s">
        <v>10</v>
      </c>
      <c r="C1063">
        <v>3.5402599999999999E-2</v>
      </c>
      <c r="D1063">
        <v>1.42599E-3</v>
      </c>
      <c r="E1063">
        <v>1.8442E-3</v>
      </c>
      <c r="F1063">
        <v>3.2111499999999999E-3</v>
      </c>
      <c r="G1063">
        <v>6.7783399999999994E-2</v>
      </c>
    </row>
    <row r="1064" spans="1:7" x14ac:dyDescent="0.25">
      <c r="A1064" t="s">
        <v>1278</v>
      </c>
      <c r="B1064" t="s">
        <v>1284</v>
      </c>
      <c r="C1064">
        <v>60</v>
      </c>
      <c r="D1064">
        <v>31</v>
      </c>
      <c r="E1064">
        <v>39</v>
      </c>
      <c r="F1064">
        <v>61</v>
      </c>
      <c r="G1064">
        <v>31</v>
      </c>
    </row>
    <row r="1065" spans="1:7" x14ac:dyDescent="0.25">
      <c r="A1065" t="s">
        <v>1279</v>
      </c>
      <c r="B1065" t="s">
        <v>7</v>
      </c>
      <c r="C1065">
        <v>10130</v>
      </c>
      <c r="D1065">
        <v>107</v>
      </c>
      <c r="E1065">
        <v>107</v>
      </c>
      <c r="F1065">
        <v>237</v>
      </c>
      <c r="G1065">
        <v>2272</v>
      </c>
    </row>
    <row r="1066" spans="1:7" x14ac:dyDescent="0.25">
      <c r="A1066" t="s">
        <v>1279</v>
      </c>
      <c r="B1066" t="s">
        <v>8</v>
      </c>
      <c r="C1066">
        <v>16001</v>
      </c>
      <c r="D1066">
        <v>444</v>
      </c>
      <c r="E1066">
        <v>425</v>
      </c>
      <c r="F1066">
        <v>557</v>
      </c>
      <c r="G1066">
        <v>3305</v>
      </c>
    </row>
    <row r="1067" spans="1:7" x14ac:dyDescent="0.25">
      <c r="A1067" t="s">
        <v>1279</v>
      </c>
      <c r="B1067" t="s">
        <v>9</v>
      </c>
      <c r="C1067">
        <v>460.52175899999997</v>
      </c>
      <c r="D1067">
        <v>376.53204299999999</v>
      </c>
      <c r="E1067">
        <v>433.62970000000001</v>
      </c>
      <c r="F1067">
        <v>443.756012</v>
      </c>
      <c r="G1067">
        <v>436.234802</v>
      </c>
    </row>
    <row r="1068" spans="1:7" x14ac:dyDescent="0.25">
      <c r="A1068" t="s">
        <v>1279</v>
      </c>
      <c r="B1068" t="s">
        <v>10</v>
      </c>
      <c r="C1068">
        <v>0.160498</v>
      </c>
      <c r="D1068">
        <v>1.4961E-3</v>
      </c>
      <c r="E1068">
        <v>1.56006E-3</v>
      </c>
      <c r="F1068">
        <v>2.91472E-3</v>
      </c>
      <c r="G1068">
        <v>2.99987E-2</v>
      </c>
    </row>
    <row r="1069" spans="1:7" x14ac:dyDescent="0.25">
      <c r="A1069" t="s">
        <v>1279</v>
      </c>
      <c r="B1069" t="s">
        <v>1284</v>
      </c>
      <c r="C1069">
        <v>41</v>
      </c>
      <c r="D1069">
        <v>26</v>
      </c>
      <c r="E1069">
        <v>19</v>
      </c>
      <c r="F1069">
        <v>34</v>
      </c>
      <c r="G1069">
        <v>27</v>
      </c>
    </row>
    <row r="1070" spans="1:7" x14ac:dyDescent="0.25">
      <c r="A1070" t="s">
        <v>1280</v>
      </c>
      <c r="B1070" t="s">
        <v>7</v>
      </c>
      <c r="C1070">
        <v>545859</v>
      </c>
      <c r="D1070">
        <v>952</v>
      </c>
      <c r="E1070">
        <v>431</v>
      </c>
      <c r="F1070">
        <v>35</v>
      </c>
      <c r="G1070">
        <v>41969</v>
      </c>
    </row>
    <row r="1071" spans="1:7" x14ac:dyDescent="0.25">
      <c r="A1071" t="s">
        <v>1280</v>
      </c>
      <c r="B1071" t="s">
        <v>8</v>
      </c>
      <c r="C1071">
        <v>675624</v>
      </c>
      <c r="D1071">
        <v>2665</v>
      </c>
      <c r="E1071">
        <v>1065</v>
      </c>
      <c r="F1071">
        <v>377</v>
      </c>
      <c r="G1071">
        <v>67496</v>
      </c>
    </row>
    <row r="1072" spans="1:7" x14ac:dyDescent="0.25">
      <c r="A1072" t="s">
        <v>1280</v>
      </c>
      <c r="B1072" t="s">
        <v>9</v>
      </c>
      <c r="C1072">
        <v>434.34484900000001</v>
      </c>
      <c r="D1072">
        <v>371.772919</v>
      </c>
      <c r="E1072">
        <v>432.312073</v>
      </c>
      <c r="F1072">
        <v>412.53686499999998</v>
      </c>
      <c r="G1072">
        <v>431.553833</v>
      </c>
    </row>
    <row r="1073" spans="1:7" x14ac:dyDescent="0.25">
      <c r="A1073" t="s">
        <v>1280</v>
      </c>
      <c r="B1073" t="s">
        <v>10</v>
      </c>
      <c r="C1073">
        <v>64.4208</v>
      </c>
      <c r="D1073">
        <v>2.2908100000000001E-2</v>
      </c>
      <c r="E1073">
        <v>9.2045800000000004E-3</v>
      </c>
      <c r="F1073">
        <v>1.0045099999999999E-3</v>
      </c>
      <c r="G1073">
        <v>1.6926399999999999</v>
      </c>
    </row>
    <row r="1074" spans="1:7" x14ac:dyDescent="0.25">
      <c r="A1074" t="s">
        <v>1280</v>
      </c>
      <c r="B1074" t="s">
        <v>1284</v>
      </c>
      <c r="C1074">
        <v>21</v>
      </c>
      <c r="D1074">
        <v>13</v>
      </c>
      <c r="E1074">
        <v>17</v>
      </c>
      <c r="F1074">
        <v>20</v>
      </c>
      <c r="G1074">
        <v>14</v>
      </c>
    </row>
    <row r="1075" spans="1:7" x14ac:dyDescent="0.25">
      <c r="A1075" t="s">
        <v>1281</v>
      </c>
      <c r="B1075" t="s">
        <v>7</v>
      </c>
      <c r="C1075">
        <v>17819</v>
      </c>
      <c r="D1075">
        <v>161</v>
      </c>
      <c r="E1075">
        <v>139</v>
      </c>
      <c r="F1075">
        <v>357</v>
      </c>
      <c r="G1075">
        <v>6109</v>
      </c>
    </row>
    <row r="1076" spans="1:7" x14ac:dyDescent="0.25">
      <c r="A1076" t="s">
        <v>1281</v>
      </c>
      <c r="B1076" t="s">
        <v>8</v>
      </c>
      <c r="C1076">
        <v>23793</v>
      </c>
      <c r="D1076">
        <v>498</v>
      </c>
      <c r="E1076">
        <v>457</v>
      </c>
      <c r="F1076">
        <v>684</v>
      </c>
      <c r="G1076">
        <v>7829</v>
      </c>
    </row>
    <row r="1077" spans="1:7" x14ac:dyDescent="0.25">
      <c r="A1077" t="s">
        <v>1281</v>
      </c>
      <c r="B1077" t="s">
        <v>9</v>
      </c>
      <c r="C1077">
        <v>446.82476800000001</v>
      </c>
      <c r="D1077">
        <v>376.53204299999999</v>
      </c>
      <c r="E1077">
        <v>433.62970000000001</v>
      </c>
      <c r="F1077">
        <v>443.756012</v>
      </c>
      <c r="G1077">
        <v>435.95272799999998</v>
      </c>
    </row>
    <row r="1078" spans="1:7" x14ac:dyDescent="0.25">
      <c r="A1078" t="s">
        <v>1281</v>
      </c>
      <c r="B1078" t="s">
        <v>10</v>
      </c>
      <c r="C1078">
        <v>0.330567</v>
      </c>
      <c r="D1078">
        <v>2.19557E-3</v>
      </c>
      <c r="E1078">
        <v>1.9835999999999999E-3</v>
      </c>
      <c r="F1078">
        <v>4.5744100000000001E-3</v>
      </c>
      <c r="G1078">
        <v>9.1054800000000005E-2</v>
      </c>
    </row>
    <row r="1079" spans="1:7" x14ac:dyDescent="0.25">
      <c r="A1079" t="s">
        <v>1281</v>
      </c>
      <c r="B1079" t="s">
        <v>1284</v>
      </c>
      <c r="C1079">
        <v>41</v>
      </c>
      <c r="D1079">
        <v>26</v>
      </c>
      <c r="E1079">
        <v>19</v>
      </c>
      <c r="F1079">
        <v>34</v>
      </c>
      <c r="G1079">
        <v>28</v>
      </c>
    </row>
    <row r="1080" spans="1:7" x14ac:dyDescent="0.25">
      <c r="A1080" t="s">
        <v>1282</v>
      </c>
      <c r="B1080" t="s">
        <v>7</v>
      </c>
      <c r="C1080">
        <v>1119</v>
      </c>
      <c r="D1080">
        <v>1674</v>
      </c>
      <c r="E1080">
        <v>329</v>
      </c>
      <c r="F1080">
        <v>95</v>
      </c>
      <c r="G1080">
        <v>30943</v>
      </c>
    </row>
    <row r="1081" spans="1:7" x14ac:dyDescent="0.25">
      <c r="A1081" t="s">
        <v>1282</v>
      </c>
      <c r="B1081" t="s">
        <v>8</v>
      </c>
      <c r="C1081">
        <v>3242</v>
      </c>
      <c r="D1081">
        <v>3900</v>
      </c>
      <c r="E1081">
        <v>836</v>
      </c>
      <c r="F1081">
        <v>450</v>
      </c>
      <c r="G1081">
        <v>54005</v>
      </c>
    </row>
    <row r="1082" spans="1:7" x14ac:dyDescent="0.25">
      <c r="A1082" t="s">
        <v>1282</v>
      </c>
      <c r="B1082" t="s">
        <v>9</v>
      </c>
      <c r="C1082">
        <v>437.875427</v>
      </c>
      <c r="D1082">
        <v>371.169037</v>
      </c>
      <c r="E1082">
        <v>430.16760299999999</v>
      </c>
      <c r="F1082">
        <v>413.21340900000001</v>
      </c>
      <c r="G1082">
        <v>431.83132899999998</v>
      </c>
    </row>
    <row r="1083" spans="1:7" x14ac:dyDescent="0.25">
      <c r="A1083" t="s">
        <v>1282</v>
      </c>
      <c r="B1083" t="s">
        <v>10</v>
      </c>
      <c r="C1083">
        <v>3.00565E-2</v>
      </c>
      <c r="D1083">
        <v>3.8528E-2</v>
      </c>
      <c r="E1083">
        <v>8.0869099999999992E-3</v>
      </c>
      <c r="F1083">
        <v>1.7814700000000001E-3</v>
      </c>
      <c r="G1083">
        <v>1.16137</v>
      </c>
    </row>
    <row r="1084" spans="1:7" x14ac:dyDescent="0.25">
      <c r="A1084" t="s">
        <v>1282</v>
      </c>
      <c r="B1084" t="s">
        <v>1284</v>
      </c>
      <c r="C1084">
        <v>23</v>
      </c>
      <c r="D1084">
        <v>17</v>
      </c>
      <c r="E1084">
        <v>16</v>
      </c>
      <c r="F1084">
        <v>21</v>
      </c>
      <c r="G1084">
        <v>17</v>
      </c>
    </row>
    <row r="1085" spans="1:7" x14ac:dyDescent="0.25">
      <c r="A1085" t="s">
        <v>1283</v>
      </c>
      <c r="B1085" t="s">
        <v>7</v>
      </c>
      <c r="C1085">
        <v>1007</v>
      </c>
      <c r="D1085">
        <v>2606</v>
      </c>
      <c r="E1085">
        <v>331</v>
      </c>
      <c r="F1085">
        <v>184</v>
      </c>
      <c r="G1085">
        <v>19536</v>
      </c>
    </row>
    <row r="1086" spans="1:7" x14ac:dyDescent="0.25">
      <c r="A1086" t="s">
        <v>1283</v>
      </c>
      <c r="B1086" t="s">
        <v>8</v>
      </c>
      <c r="C1086">
        <v>3038</v>
      </c>
      <c r="D1086">
        <v>3649</v>
      </c>
      <c r="E1086">
        <v>741</v>
      </c>
      <c r="F1086">
        <v>542</v>
      </c>
      <c r="G1086">
        <v>42816</v>
      </c>
    </row>
    <row r="1087" spans="1:7" x14ac:dyDescent="0.25">
      <c r="A1087" t="s">
        <v>1283</v>
      </c>
      <c r="B1087" t="s">
        <v>9</v>
      </c>
      <c r="C1087">
        <v>433.24789399999997</v>
      </c>
      <c r="D1087">
        <v>377.50271600000002</v>
      </c>
      <c r="E1087">
        <v>431.19689899999997</v>
      </c>
      <c r="F1087">
        <v>413.21340900000001</v>
      </c>
      <c r="G1087">
        <v>444.29531900000001</v>
      </c>
    </row>
    <row r="1088" spans="1:7" x14ac:dyDescent="0.25">
      <c r="A1088" t="s">
        <v>1283</v>
      </c>
      <c r="B1088" t="s">
        <v>10</v>
      </c>
      <c r="C1088">
        <v>2.3580899999999998E-2</v>
      </c>
      <c r="D1088">
        <v>5.1946600000000002E-2</v>
      </c>
      <c r="E1088">
        <v>8.5399599999999992E-3</v>
      </c>
      <c r="F1088">
        <v>3.0110699999999998E-3</v>
      </c>
      <c r="G1088">
        <v>0.663941</v>
      </c>
    </row>
    <row r="1089" spans="1:7" x14ac:dyDescent="0.25">
      <c r="A1089" t="s">
        <v>1283</v>
      </c>
      <c r="B1089" t="s">
        <v>1284</v>
      </c>
      <c r="C1089">
        <v>29</v>
      </c>
      <c r="D1089">
        <v>20</v>
      </c>
      <c r="E1089">
        <v>18</v>
      </c>
      <c r="F1089">
        <v>21</v>
      </c>
      <c r="G1089">
        <v>19</v>
      </c>
    </row>
    <row r="1090" spans="1:7" x14ac:dyDescent="0.25">
      <c r="A1090" t="s">
        <v>211</v>
      </c>
    </row>
    <row r="1091" spans="1:7" x14ac:dyDescent="0.25">
      <c r="C1091" t="s">
        <v>212</v>
      </c>
      <c r="D1091" t="s">
        <v>213</v>
      </c>
      <c r="E1091" t="s">
        <v>214</v>
      </c>
      <c r="F1091" t="s">
        <v>215</v>
      </c>
      <c r="G1091" t="s">
        <v>216</v>
      </c>
    </row>
    <row r="1092" spans="1:7" x14ac:dyDescent="0.25">
      <c r="A1092" t="s">
        <v>1278</v>
      </c>
      <c r="B1092" t="s">
        <v>7</v>
      </c>
      <c r="C1092">
        <v>2147</v>
      </c>
      <c r="D1092">
        <v>152618</v>
      </c>
      <c r="E1092">
        <v>145239</v>
      </c>
      <c r="F1092">
        <v>7614</v>
      </c>
      <c r="G1092">
        <v>145</v>
      </c>
    </row>
    <row r="1093" spans="1:7" x14ac:dyDescent="0.25">
      <c r="A1093" t="s">
        <v>1278</v>
      </c>
      <c r="B1093" t="s">
        <v>8</v>
      </c>
      <c r="C1093">
        <v>2763</v>
      </c>
      <c r="D1093">
        <v>173954</v>
      </c>
      <c r="E1093">
        <v>165734</v>
      </c>
      <c r="F1093">
        <v>9370</v>
      </c>
      <c r="G1093">
        <v>487</v>
      </c>
    </row>
    <row r="1094" spans="1:7" x14ac:dyDescent="0.25">
      <c r="A1094" t="s">
        <v>1278</v>
      </c>
      <c r="B1094" t="s">
        <v>9</v>
      </c>
      <c r="C1094">
        <v>510.31848100000002</v>
      </c>
      <c r="D1094">
        <v>524.79363999999998</v>
      </c>
      <c r="E1094">
        <v>540.277466</v>
      </c>
      <c r="F1094">
        <v>502.02731299999999</v>
      </c>
      <c r="G1094">
        <v>506.09939600000001</v>
      </c>
    </row>
    <row r="1095" spans="1:7" x14ac:dyDescent="0.25">
      <c r="A1095" t="s">
        <v>1278</v>
      </c>
      <c r="B1095" t="s">
        <v>10</v>
      </c>
      <c r="C1095">
        <v>2.0207800000000001E-2</v>
      </c>
      <c r="D1095">
        <v>2.49681</v>
      </c>
      <c r="E1095">
        <v>2.3694600000000001</v>
      </c>
      <c r="F1095">
        <v>6.55255E-2</v>
      </c>
      <c r="G1095">
        <v>1.3234900000000001E-3</v>
      </c>
    </row>
    <row r="1096" spans="1:7" x14ac:dyDescent="0.25">
      <c r="A1096" t="s">
        <v>1278</v>
      </c>
      <c r="B1096" t="s">
        <v>1284</v>
      </c>
      <c r="C1096">
        <v>74</v>
      </c>
      <c r="D1096">
        <v>54</v>
      </c>
      <c r="E1096">
        <v>56</v>
      </c>
      <c r="F1096">
        <v>67</v>
      </c>
      <c r="G1096">
        <v>41</v>
      </c>
    </row>
    <row r="1097" spans="1:7" x14ac:dyDescent="0.25">
      <c r="A1097" t="s">
        <v>1279</v>
      </c>
      <c r="B1097" t="s">
        <v>7</v>
      </c>
      <c r="C1097">
        <v>5907</v>
      </c>
      <c r="D1097">
        <v>24049</v>
      </c>
      <c r="E1097">
        <v>20494</v>
      </c>
      <c r="F1097">
        <v>3321</v>
      </c>
      <c r="G1097">
        <v>88</v>
      </c>
    </row>
    <row r="1098" spans="1:7" x14ac:dyDescent="0.25">
      <c r="A1098" t="s">
        <v>1279</v>
      </c>
      <c r="B1098" t="s">
        <v>8</v>
      </c>
      <c r="C1098">
        <v>8341</v>
      </c>
      <c r="D1098">
        <v>27921</v>
      </c>
      <c r="E1098">
        <v>23694</v>
      </c>
      <c r="F1098">
        <v>5950</v>
      </c>
      <c r="G1098">
        <v>428</v>
      </c>
    </row>
    <row r="1099" spans="1:7" x14ac:dyDescent="0.25">
      <c r="A1099" t="s">
        <v>1279</v>
      </c>
      <c r="B1099" t="s">
        <v>9</v>
      </c>
      <c r="C1099">
        <v>528.14721699999996</v>
      </c>
      <c r="D1099">
        <v>518.32775900000001</v>
      </c>
      <c r="E1099">
        <v>519.97473100000002</v>
      </c>
      <c r="F1099">
        <v>571.96850600000005</v>
      </c>
      <c r="G1099">
        <v>502.961456</v>
      </c>
    </row>
    <row r="1100" spans="1:7" x14ac:dyDescent="0.25">
      <c r="A1100" t="s">
        <v>1279</v>
      </c>
      <c r="B1100" t="s">
        <v>10</v>
      </c>
      <c r="C1100">
        <v>9.4500899999999999E-2</v>
      </c>
      <c r="D1100">
        <v>0.35229300000000002</v>
      </c>
      <c r="E1100">
        <v>0.29402099999999998</v>
      </c>
      <c r="F1100">
        <v>4.9897799999999999E-2</v>
      </c>
      <c r="G1100">
        <v>1.40467E-3</v>
      </c>
    </row>
    <row r="1101" spans="1:7" x14ac:dyDescent="0.25">
      <c r="A1101" t="s">
        <v>1279</v>
      </c>
      <c r="B1101" t="s">
        <v>1284</v>
      </c>
      <c r="C1101">
        <v>25</v>
      </c>
      <c r="D1101">
        <v>29</v>
      </c>
      <c r="E1101">
        <v>33</v>
      </c>
      <c r="F1101">
        <v>35</v>
      </c>
      <c r="G1101">
        <v>23</v>
      </c>
    </row>
    <row r="1102" spans="1:7" x14ac:dyDescent="0.25">
      <c r="A1102" t="s">
        <v>1280</v>
      </c>
      <c r="B1102" t="s">
        <v>7</v>
      </c>
      <c r="C1102">
        <v>8130</v>
      </c>
      <c r="D1102">
        <v>80347</v>
      </c>
      <c r="E1102">
        <v>49646</v>
      </c>
      <c r="F1102">
        <v>494</v>
      </c>
      <c r="G1102">
        <v>1248</v>
      </c>
    </row>
    <row r="1103" spans="1:7" x14ac:dyDescent="0.25">
      <c r="A1103" t="s">
        <v>1280</v>
      </c>
      <c r="B1103" t="s">
        <v>8</v>
      </c>
      <c r="C1103">
        <v>11930</v>
      </c>
      <c r="D1103">
        <v>107715</v>
      </c>
      <c r="E1103">
        <v>68359</v>
      </c>
      <c r="F1103">
        <v>1417</v>
      </c>
      <c r="G1103">
        <v>4439</v>
      </c>
    </row>
    <row r="1104" spans="1:7" x14ac:dyDescent="0.25">
      <c r="A1104" t="s">
        <v>1280</v>
      </c>
      <c r="B1104" t="s">
        <v>9</v>
      </c>
      <c r="C1104">
        <v>531.12231399999996</v>
      </c>
      <c r="D1104">
        <v>538.96179199999995</v>
      </c>
      <c r="E1104">
        <v>546.74737500000003</v>
      </c>
      <c r="F1104">
        <v>576.89685099999997</v>
      </c>
      <c r="G1104">
        <v>502.22033699999997</v>
      </c>
    </row>
    <row r="1105" spans="1:7" x14ac:dyDescent="0.25">
      <c r="A1105" t="s">
        <v>1280</v>
      </c>
      <c r="B1105" t="s">
        <v>10</v>
      </c>
      <c r="C1105">
        <v>0.196827</v>
      </c>
      <c r="D1105">
        <v>2.6426099999999999</v>
      </c>
      <c r="E1105">
        <v>1.5364599999999999</v>
      </c>
      <c r="F1105">
        <v>1.07589E-2</v>
      </c>
      <c r="G1105">
        <v>3.2782699999999998E-2</v>
      </c>
    </row>
    <row r="1106" spans="1:7" x14ac:dyDescent="0.25">
      <c r="A1106" t="s">
        <v>1280</v>
      </c>
      <c r="B1106" t="s">
        <v>1284</v>
      </c>
      <c r="C1106">
        <v>21</v>
      </c>
      <c r="D1106">
        <v>23</v>
      </c>
      <c r="E1106">
        <v>24</v>
      </c>
      <c r="F1106">
        <v>28</v>
      </c>
      <c r="G1106">
        <v>17</v>
      </c>
    </row>
    <row r="1107" spans="1:7" x14ac:dyDescent="0.25">
      <c r="A1107" t="s">
        <v>1281</v>
      </c>
      <c r="B1107" t="s">
        <v>7</v>
      </c>
      <c r="C1107">
        <v>457</v>
      </c>
      <c r="D1107">
        <v>55719</v>
      </c>
      <c r="E1107">
        <v>48241</v>
      </c>
      <c r="F1107">
        <v>4110</v>
      </c>
      <c r="G1107">
        <v>102</v>
      </c>
    </row>
    <row r="1108" spans="1:7" x14ac:dyDescent="0.25">
      <c r="A1108" t="s">
        <v>1281</v>
      </c>
      <c r="B1108" t="s">
        <v>8</v>
      </c>
      <c r="C1108">
        <v>799</v>
      </c>
      <c r="D1108">
        <v>62236</v>
      </c>
      <c r="E1108">
        <v>53753</v>
      </c>
      <c r="F1108">
        <v>6909</v>
      </c>
      <c r="G1108">
        <v>442</v>
      </c>
    </row>
    <row r="1109" spans="1:7" x14ac:dyDescent="0.25">
      <c r="A1109" t="s">
        <v>1281</v>
      </c>
      <c r="B1109" t="s">
        <v>9</v>
      </c>
      <c r="C1109">
        <v>495.08480800000001</v>
      </c>
      <c r="D1109">
        <v>518.39532499999996</v>
      </c>
      <c r="E1109">
        <v>519.97473100000002</v>
      </c>
      <c r="F1109">
        <v>572.40283199999999</v>
      </c>
      <c r="G1109">
        <v>502.961456</v>
      </c>
    </row>
    <row r="1110" spans="1:7" x14ac:dyDescent="0.25">
      <c r="A1110" t="s">
        <v>1281</v>
      </c>
      <c r="B1110" t="s">
        <v>10</v>
      </c>
      <c r="C1110">
        <v>6.46125E-3</v>
      </c>
      <c r="D1110">
        <v>1.1890000000000001</v>
      </c>
      <c r="E1110">
        <v>1.0019199999999999</v>
      </c>
      <c r="F1110">
        <v>7.9949500000000007E-2</v>
      </c>
      <c r="G1110">
        <v>1.65559E-3</v>
      </c>
    </row>
    <row r="1111" spans="1:7" x14ac:dyDescent="0.25">
      <c r="A1111" t="s">
        <v>1281</v>
      </c>
      <c r="B1111" t="s">
        <v>1284</v>
      </c>
      <c r="C1111">
        <v>25</v>
      </c>
      <c r="D1111">
        <v>32</v>
      </c>
      <c r="E1111">
        <v>33</v>
      </c>
      <c r="F1111">
        <v>36</v>
      </c>
      <c r="G1111">
        <v>23</v>
      </c>
    </row>
    <row r="1112" spans="1:7" x14ac:dyDescent="0.25">
      <c r="A1112" t="s">
        <v>1282</v>
      </c>
      <c r="B1112" t="s">
        <v>7</v>
      </c>
      <c r="C1112">
        <v>11803</v>
      </c>
      <c r="D1112">
        <v>220549</v>
      </c>
      <c r="E1112">
        <v>137900</v>
      </c>
      <c r="F1112">
        <v>602</v>
      </c>
      <c r="G1112">
        <v>536</v>
      </c>
    </row>
    <row r="1113" spans="1:7" x14ac:dyDescent="0.25">
      <c r="A1113" t="s">
        <v>1282</v>
      </c>
      <c r="B1113" t="s">
        <v>8</v>
      </c>
      <c r="C1113">
        <v>18587</v>
      </c>
      <c r="D1113">
        <v>271057</v>
      </c>
      <c r="E1113">
        <v>171566</v>
      </c>
      <c r="F1113">
        <v>1942</v>
      </c>
      <c r="G1113">
        <v>2527</v>
      </c>
    </row>
    <row r="1114" spans="1:7" x14ac:dyDescent="0.25">
      <c r="A1114" t="s">
        <v>1282</v>
      </c>
      <c r="B1114" t="s">
        <v>9</v>
      </c>
      <c r="C1114">
        <v>534.95819100000006</v>
      </c>
      <c r="D1114">
        <v>542.95825200000002</v>
      </c>
      <c r="E1114">
        <v>544.107483</v>
      </c>
      <c r="F1114">
        <v>576.89685099999997</v>
      </c>
      <c r="G1114">
        <v>506.49945100000002</v>
      </c>
    </row>
    <row r="1115" spans="1:7" x14ac:dyDescent="0.25">
      <c r="A1115" t="s">
        <v>1282</v>
      </c>
      <c r="B1115" t="s">
        <v>10</v>
      </c>
      <c r="C1115">
        <v>0.33635599999999999</v>
      </c>
      <c r="D1115">
        <v>10.976000000000001</v>
      </c>
      <c r="E1115">
        <v>6.06128</v>
      </c>
      <c r="F1115">
        <v>1.5143500000000001E-2</v>
      </c>
      <c r="G1115">
        <v>1.4442399999999999E-2</v>
      </c>
    </row>
    <row r="1116" spans="1:7" x14ac:dyDescent="0.25">
      <c r="A1116" t="s">
        <v>1282</v>
      </c>
      <c r="B1116" t="s">
        <v>1284</v>
      </c>
      <c r="C1116">
        <v>23</v>
      </c>
      <c r="D1116">
        <v>22</v>
      </c>
      <c r="E1116">
        <v>26</v>
      </c>
      <c r="F1116">
        <v>28</v>
      </c>
      <c r="G1116">
        <v>19</v>
      </c>
    </row>
    <row r="1117" spans="1:7" x14ac:dyDescent="0.25">
      <c r="A1117" t="s">
        <v>1283</v>
      </c>
      <c r="B1117" t="s">
        <v>7</v>
      </c>
      <c r="C1117">
        <v>6169</v>
      </c>
      <c r="D1117">
        <v>368637</v>
      </c>
      <c r="E1117">
        <v>101</v>
      </c>
      <c r="F1117">
        <v>670</v>
      </c>
      <c r="G1117">
        <v>221</v>
      </c>
    </row>
    <row r="1118" spans="1:7" x14ac:dyDescent="0.25">
      <c r="A1118" t="s">
        <v>1283</v>
      </c>
      <c r="B1118" t="s">
        <v>8</v>
      </c>
      <c r="C1118">
        <v>10694</v>
      </c>
      <c r="D1118">
        <v>482980</v>
      </c>
      <c r="E1118">
        <v>390</v>
      </c>
      <c r="F1118">
        <v>2020</v>
      </c>
      <c r="G1118">
        <v>983</v>
      </c>
    </row>
    <row r="1119" spans="1:7" x14ac:dyDescent="0.25">
      <c r="A1119" t="s">
        <v>1283</v>
      </c>
      <c r="B1119" t="s">
        <v>9</v>
      </c>
      <c r="C1119">
        <v>538.14776600000005</v>
      </c>
      <c r="D1119">
        <v>555.09069799999997</v>
      </c>
      <c r="E1119">
        <v>509.402557</v>
      </c>
      <c r="F1119">
        <v>576.89685099999997</v>
      </c>
      <c r="G1119">
        <v>513.38836700000002</v>
      </c>
    </row>
    <row r="1120" spans="1:7" x14ac:dyDescent="0.25">
      <c r="A1120" t="s">
        <v>1283</v>
      </c>
      <c r="B1120" t="s">
        <v>10</v>
      </c>
      <c r="C1120">
        <v>0.182037</v>
      </c>
      <c r="D1120">
        <v>30.169699999999999</v>
      </c>
      <c r="E1120">
        <v>1.9512100000000001E-3</v>
      </c>
      <c r="F1120">
        <v>1.81709E-2</v>
      </c>
      <c r="G1120">
        <v>5.5637500000000001E-3</v>
      </c>
    </row>
    <row r="1121" spans="1:7" x14ac:dyDescent="0.25">
      <c r="A1121" t="s">
        <v>1283</v>
      </c>
      <c r="B1121" t="s">
        <v>1284</v>
      </c>
      <c r="C1121">
        <v>24</v>
      </c>
      <c r="D1121">
        <v>27</v>
      </c>
      <c r="E1121">
        <v>26</v>
      </c>
      <c r="F1121">
        <v>28</v>
      </c>
      <c r="G1121">
        <v>19</v>
      </c>
    </row>
    <row r="1122" spans="1:7" x14ac:dyDescent="0.25">
      <c r="A1122" t="s">
        <v>217</v>
      </c>
    </row>
    <row r="1123" spans="1:7" x14ac:dyDescent="0.25">
      <c r="C1123" t="s">
        <v>218</v>
      </c>
      <c r="D1123" t="s">
        <v>219</v>
      </c>
      <c r="E1123" t="s">
        <v>220</v>
      </c>
      <c r="F1123" t="s">
        <v>221</v>
      </c>
      <c r="G1123" t="s">
        <v>222</v>
      </c>
    </row>
    <row r="1124" spans="1:7" x14ac:dyDescent="0.25">
      <c r="A1124" t="s">
        <v>1278</v>
      </c>
      <c r="B1124" t="s">
        <v>7</v>
      </c>
      <c r="C1124">
        <v>20894</v>
      </c>
      <c r="D1124">
        <v>3596</v>
      </c>
      <c r="E1124">
        <v>12701</v>
      </c>
      <c r="F1124">
        <v>12837</v>
      </c>
      <c r="G1124">
        <v>50017</v>
      </c>
    </row>
    <row r="1125" spans="1:7" x14ac:dyDescent="0.25">
      <c r="A1125" t="s">
        <v>1278</v>
      </c>
      <c r="B1125" t="s">
        <v>8</v>
      </c>
      <c r="C1125">
        <v>23519</v>
      </c>
      <c r="D1125">
        <v>4111</v>
      </c>
      <c r="E1125">
        <v>14690</v>
      </c>
      <c r="F1125">
        <v>14486</v>
      </c>
      <c r="G1125">
        <v>55895</v>
      </c>
    </row>
    <row r="1126" spans="1:7" x14ac:dyDescent="0.25">
      <c r="A1126" t="s">
        <v>1278</v>
      </c>
      <c r="B1126" t="s">
        <v>9</v>
      </c>
      <c r="C1126">
        <v>549.01232900000002</v>
      </c>
      <c r="D1126">
        <v>483.30377199999998</v>
      </c>
      <c r="E1126">
        <v>526.54357900000002</v>
      </c>
      <c r="F1126">
        <v>457.84130900000002</v>
      </c>
      <c r="G1126">
        <v>534.67285200000003</v>
      </c>
    </row>
    <row r="1127" spans="1:7" x14ac:dyDescent="0.25">
      <c r="A1127" t="s">
        <v>1278</v>
      </c>
      <c r="B1127" t="s">
        <v>10</v>
      </c>
      <c r="C1127">
        <v>0.18115800000000001</v>
      </c>
      <c r="D1127">
        <v>3.0420599999999999E-2</v>
      </c>
      <c r="E1127">
        <v>0.116129</v>
      </c>
      <c r="F1127">
        <v>0.112843</v>
      </c>
      <c r="G1127">
        <v>0.54171499999999995</v>
      </c>
    </row>
    <row r="1128" spans="1:7" x14ac:dyDescent="0.25">
      <c r="A1128" t="s">
        <v>1278</v>
      </c>
      <c r="B1128" t="s">
        <v>1284</v>
      </c>
      <c r="C1128">
        <v>55</v>
      </c>
      <c r="D1128">
        <v>37</v>
      </c>
      <c r="E1128">
        <v>55</v>
      </c>
      <c r="F1128">
        <v>37</v>
      </c>
      <c r="G1128">
        <v>55</v>
      </c>
    </row>
    <row r="1129" spans="1:7" x14ac:dyDescent="0.25">
      <c r="A1129" t="s">
        <v>1279</v>
      </c>
      <c r="B1129" t="s">
        <v>7</v>
      </c>
      <c r="C1129">
        <v>8793</v>
      </c>
      <c r="D1129">
        <v>61478</v>
      </c>
      <c r="E1129">
        <v>4615</v>
      </c>
      <c r="F1129">
        <v>4508</v>
      </c>
      <c r="G1129">
        <v>22999</v>
      </c>
    </row>
    <row r="1130" spans="1:7" x14ac:dyDescent="0.25">
      <c r="A1130" t="s">
        <v>1279</v>
      </c>
      <c r="B1130" t="s">
        <v>8</v>
      </c>
      <c r="C1130">
        <v>11776</v>
      </c>
      <c r="D1130">
        <v>74157</v>
      </c>
      <c r="E1130">
        <v>5872</v>
      </c>
      <c r="F1130">
        <v>7005</v>
      </c>
      <c r="G1130">
        <v>26827</v>
      </c>
    </row>
    <row r="1131" spans="1:7" x14ac:dyDescent="0.25">
      <c r="A1131" t="s">
        <v>1279</v>
      </c>
      <c r="B1131" t="s">
        <v>9</v>
      </c>
      <c r="C1131">
        <v>553.86688200000003</v>
      </c>
      <c r="D1131">
        <v>597.06347700000003</v>
      </c>
      <c r="E1131">
        <v>499.41897599999999</v>
      </c>
      <c r="F1131">
        <v>508.05306999999999</v>
      </c>
      <c r="G1131">
        <v>530.54455600000006</v>
      </c>
    </row>
    <row r="1132" spans="1:7" x14ac:dyDescent="0.25">
      <c r="A1132" t="s">
        <v>1279</v>
      </c>
      <c r="B1132" t="s">
        <v>10</v>
      </c>
      <c r="C1132">
        <v>0.11740200000000001</v>
      </c>
      <c r="D1132">
        <v>1.2171400000000001</v>
      </c>
      <c r="E1132">
        <v>8.68617E-2</v>
      </c>
      <c r="F1132">
        <v>6.0194299999999999E-2</v>
      </c>
      <c r="G1132">
        <v>0.362674</v>
      </c>
    </row>
    <row r="1133" spans="1:7" x14ac:dyDescent="0.25">
      <c r="A1133" t="s">
        <v>1279</v>
      </c>
      <c r="B1133" t="s">
        <v>1284</v>
      </c>
      <c r="C1133">
        <v>41</v>
      </c>
      <c r="D1133">
        <v>43</v>
      </c>
      <c r="E1133">
        <v>38</v>
      </c>
      <c r="F1133">
        <v>35</v>
      </c>
      <c r="G1133">
        <v>38</v>
      </c>
    </row>
    <row r="1134" spans="1:7" x14ac:dyDescent="0.25">
      <c r="A1134" t="s">
        <v>1280</v>
      </c>
      <c r="B1134" t="s">
        <v>7</v>
      </c>
      <c r="C1134">
        <v>1481</v>
      </c>
      <c r="D1134">
        <v>89930</v>
      </c>
      <c r="E1134">
        <v>3583</v>
      </c>
      <c r="F1134">
        <v>3397</v>
      </c>
      <c r="G1134">
        <v>94937</v>
      </c>
    </row>
    <row r="1135" spans="1:7" x14ac:dyDescent="0.25">
      <c r="A1135" t="s">
        <v>1280</v>
      </c>
      <c r="B1135" t="s">
        <v>8</v>
      </c>
      <c r="C1135">
        <v>2807</v>
      </c>
      <c r="D1135">
        <v>98205</v>
      </c>
      <c r="E1135">
        <v>6881</v>
      </c>
      <c r="F1135">
        <v>3397</v>
      </c>
      <c r="G1135">
        <v>102176</v>
      </c>
    </row>
    <row r="1136" spans="1:7" x14ac:dyDescent="0.25">
      <c r="A1136" t="s">
        <v>1280</v>
      </c>
      <c r="B1136" t="s">
        <v>9</v>
      </c>
      <c r="C1136">
        <v>512.530396</v>
      </c>
      <c r="D1136">
        <v>476.53173800000002</v>
      </c>
      <c r="E1136">
        <v>504.14196800000002</v>
      </c>
      <c r="F1136" t="s">
        <v>12</v>
      </c>
      <c r="G1136">
        <v>510.032715</v>
      </c>
    </row>
    <row r="1137" spans="1:7" x14ac:dyDescent="0.25">
      <c r="A1137" t="s">
        <v>1280</v>
      </c>
      <c r="B1137" t="s">
        <v>10</v>
      </c>
      <c r="C1137">
        <v>3.3167700000000001E-2</v>
      </c>
      <c r="D1137">
        <v>2.3243100000000001</v>
      </c>
      <c r="E1137">
        <v>8.6176199999999994E-2</v>
      </c>
      <c r="F1137">
        <v>6.5580100000000002E-2</v>
      </c>
      <c r="G1137">
        <v>2.4189699999999998</v>
      </c>
    </row>
    <row r="1138" spans="1:7" x14ac:dyDescent="0.25">
      <c r="A1138" t="s">
        <v>1280</v>
      </c>
      <c r="B1138" t="s">
        <v>1284</v>
      </c>
      <c r="C1138">
        <v>23</v>
      </c>
      <c r="D1138">
        <v>21</v>
      </c>
      <c r="E1138">
        <v>25</v>
      </c>
      <c r="F1138">
        <v>0</v>
      </c>
      <c r="G1138">
        <v>19</v>
      </c>
    </row>
    <row r="1139" spans="1:7" x14ac:dyDescent="0.25">
      <c r="A1139" t="s">
        <v>1281</v>
      </c>
      <c r="B1139" t="s">
        <v>7</v>
      </c>
      <c r="C1139">
        <v>23250</v>
      </c>
      <c r="D1139">
        <v>99</v>
      </c>
      <c r="E1139">
        <v>8035</v>
      </c>
      <c r="F1139">
        <v>3986</v>
      </c>
      <c r="G1139">
        <v>52261</v>
      </c>
    </row>
    <row r="1140" spans="1:7" x14ac:dyDescent="0.25">
      <c r="A1140" t="s">
        <v>1281</v>
      </c>
      <c r="B1140" t="s">
        <v>8</v>
      </c>
      <c r="C1140">
        <v>27676</v>
      </c>
      <c r="D1140">
        <v>381</v>
      </c>
      <c r="E1140">
        <v>9594</v>
      </c>
      <c r="F1140">
        <v>6322</v>
      </c>
      <c r="G1140">
        <v>57253</v>
      </c>
    </row>
    <row r="1141" spans="1:7" x14ac:dyDescent="0.25">
      <c r="A1141" t="s">
        <v>1281</v>
      </c>
      <c r="B1141" t="s">
        <v>9</v>
      </c>
      <c r="C1141">
        <v>553.80694600000004</v>
      </c>
      <c r="D1141">
        <v>490.776093</v>
      </c>
      <c r="E1141">
        <v>524.92687999999998</v>
      </c>
      <c r="F1141">
        <v>509.57568400000002</v>
      </c>
      <c r="G1141">
        <v>535.65655500000003</v>
      </c>
    </row>
    <row r="1142" spans="1:7" x14ac:dyDescent="0.25">
      <c r="A1142" t="s">
        <v>1281</v>
      </c>
      <c r="B1142" t="s">
        <v>10</v>
      </c>
      <c r="C1142">
        <v>0.35619000000000001</v>
      </c>
      <c r="D1142">
        <v>1.6133600000000001E-3</v>
      </c>
      <c r="E1142">
        <v>0.12861600000000001</v>
      </c>
      <c r="F1142">
        <v>7.9708399999999999E-2</v>
      </c>
      <c r="G1142">
        <v>1.0251999999999999</v>
      </c>
    </row>
    <row r="1143" spans="1:7" x14ac:dyDescent="0.25">
      <c r="A1143" t="s">
        <v>1281</v>
      </c>
      <c r="B1143" t="s">
        <v>1284</v>
      </c>
      <c r="C1143">
        <v>44</v>
      </c>
      <c r="D1143">
        <v>31</v>
      </c>
      <c r="E1143">
        <v>42</v>
      </c>
      <c r="F1143">
        <v>36</v>
      </c>
      <c r="G1143">
        <v>38</v>
      </c>
    </row>
    <row r="1144" spans="1:7" x14ac:dyDescent="0.25">
      <c r="A1144" t="s">
        <v>1282</v>
      </c>
      <c r="B1144" t="s">
        <v>7</v>
      </c>
      <c r="C1144">
        <v>6019</v>
      </c>
      <c r="D1144">
        <v>207839</v>
      </c>
      <c r="E1144">
        <v>3955</v>
      </c>
      <c r="F1144">
        <v>5170</v>
      </c>
      <c r="G1144">
        <v>9277</v>
      </c>
    </row>
    <row r="1145" spans="1:7" x14ac:dyDescent="0.25">
      <c r="A1145" t="s">
        <v>1282</v>
      </c>
      <c r="B1145" t="s">
        <v>8</v>
      </c>
      <c r="C1145">
        <v>10309</v>
      </c>
      <c r="D1145">
        <v>227524</v>
      </c>
      <c r="E1145">
        <v>8119</v>
      </c>
      <c r="F1145">
        <v>5170</v>
      </c>
      <c r="G1145">
        <v>14261</v>
      </c>
    </row>
    <row r="1146" spans="1:7" x14ac:dyDescent="0.25">
      <c r="A1146" t="s">
        <v>1282</v>
      </c>
      <c r="B1146" t="s">
        <v>9</v>
      </c>
      <c r="C1146">
        <v>515.06103499999995</v>
      </c>
      <c r="D1146">
        <v>514.34283400000004</v>
      </c>
      <c r="E1146">
        <v>503.91390999999999</v>
      </c>
      <c r="F1146" t="s">
        <v>12</v>
      </c>
      <c r="G1146">
        <v>534.79736300000002</v>
      </c>
    </row>
    <row r="1147" spans="1:7" x14ac:dyDescent="0.25">
      <c r="A1147" t="s">
        <v>1282</v>
      </c>
      <c r="B1147" t="s">
        <v>10</v>
      </c>
      <c r="C1147">
        <v>0.150229</v>
      </c>
      <c r="D1147">
        <v>7.8083400000000003</v>
      </c>
      <c r="E1147">
        <v>0.10491300000000001</v>
      </c>
      <c r="F1147">
        <v>0.117664</v>
      </c>
      <c r="G1147">
        <v>0.27041300000000001</v>
      </c>
    </row>
    <row r="1148" spans="1:7" x14ac:dyDescent="0.25">
      <c r="A1148" t="s">
        <v>1282</v>
      </c>
      <c r="B1148" t="s">
        <v>1284</v>
      </c>
      <c r="C1148">
        <v>24</v>
      </c>
      <c r="D1148">
        <v>28</v>
      </c>
      <c r="E1148">
        <v>26</v>
      </c>
      <c r="F1148">
        <v>0</v>
      </c>
      <c r="G1148">
        <v>27</v>
      </c>
    </row>
    <row r="1149" spans="1:7" x14ac:dyDescent="0.25">
      <c r="A1149" t="s">
        <v>1283</v>
      </c>
      <c r="B1149" t="s">
        <v>7</v>
      </c>
      <c r="C1149">
        <v>23230</v>
      </c>
      <c r="D1149">
        <v>103562</v>
      </c>
      <c r="E1149">
        <v>6095</v>
      </c>
      <c r="F1149">
        <v>10356</v>
      </c>
      <c r="G1149">
        <v>22054</v>
      </c>
    </row>
    <row r="1150" spans="1:7" x14ac:dyDescent="0.25">
      <c r="A1150" t="s">
        <v>1283</v>
      </c>
      <c r="B1150" t="s">
        <v>8</v>
      </c>
      <c r="C1150">
        <v>36219</v>
      </c>
      <c r="D1150">
        <v>133726</v>
      </c>
      <c r="E1150">
        <v>11098</v>
      </c>
      <c r="F1150">
        <v>16214</v>
      </c>
      <c r="G1150">
        <v>30055</v>
      </c>
    </row>
    <row r="1151" spans="1:7" x14ac:dyDescent="0.25">
      <c r="A1151" t="s">
        <v>1283</v>
      </c>
      <c r="B1151" t="s">
        <v>9</v>
      </c>
      <c r="C1151">
        <v>570.56268299999999</v>
      </c>
      <c r="D1151">
        <v>585.04418899999996</v>
      </c>
      <c r="E1151">
        <v>503.91390999999999</v>
      </c>
      <c r="F1151">
        <v>594.35894800000005</v>
      </c>
      <c r="G1151">
        <v>545.00500499999998</v>
      </c>
    </row>
    <row r="1152" spans="1:7" x14ac:dyDescent="0.25">
      <c r="A1152" t="s">
        <v>1283</v>
      </c>
      <c r="B1152" t="s">
        <v>10</v>
      </c>
      <c r="C1152">
        <v>0.57227600000000001</v>
      </c>
      <c r="D1152">
        <v>4.3158000000000003</v>
      </c>
      <c r="E1152">
        <v>0.15260799999999999</v>
      </c>
      <c r="F1152">
        <v>0.25258799999999998</v>
      </c>
      <c r="G1152">
        <v>0.65998199999999996</v>
      </c>
    </row>
    <row r="1153" spans="1:39" x14ac:dyDescent="0.25">
      <c r="A1153" t="s">
        <v>1283</v>
      </c>
      <c r="B1153" t="s">
        <v>1284</v>
      </c>
      <c r="C1153">
        <v>37</v>
      </c>
      <c r="D1153">
        <v>43</v>
      </c>
      <c r="E1153">
        <v>26</v>
      </c>
      <c r="F1153">
        <v>36</v>
      </c>
      <c r="G1153">
        <v>31</v>
      </c>
    </row>
    <row r="1156" spans="1:39" x14ac:dyDescent="0.25">
      <c r="A1156" t="s">
        <v>0</v>
      </c>
    </row>
    <row r="1157" spans="1:39" x14ac:dyDescent="0.25">
      <c r="C1157" t="s">
        <v>1</v>
      </c>
      <c r="D1157" t="s">
        <v>13</v>
      </c>
      <c r="E1157" t="s">
        <v>19</v>
      </c>
      <c r="F1157" t="s">
        <v>25</v>
      </c>
      <c r="G1157" t="s">
        <v>31</v>
      </c>
      <c r="H1157" t="s">
        <v>37</v>
      </c>
      <c r="I1157" t="s">
        <v>43</v>
      </c>
      <c r="J1157" t="s">
        <v>49</v>
      </c>
      <c r="K1157" t="s">
        <v>55</v>
      </c>
      <c r="L1157" t="s">
        <v>61</v>
      </c>
      <c r="M1157" t="s">
        <v>67</v>
      </c>
      <c r="N1157" t="s">
        <v>73</v>
      </c>
      <c r="O1157" t="s">
        <v>79</v>
      </c>
      <c r="P1157" t="s">
        <v>85</v>
      </c>
      <c r="Q1157" t="s">
        <v>91</v>
      </c>
      <c r="R1157" t="s">
        <v>97</v>
      </c>
      <c r="S1157" t="s">
        <v>103</v>
      </c>
      <c r="T1157" t="s">
        <v>109</v>
      </c>
      <c r="U1157" t="s">
        <v>115</v>
      </c>
      <c r="V1157" t="s">
        <v>121</v>
      </c>
      <c r="W1157" t="s">
        <v>127</v>
      </c>
      <c r="X1157" t="s">
        <v>133</v>
      </c>
      <c r="Y1157" t="s">
        <v>139</v>
      </c>
      <c r="Z1157" t="s">
        <v>145</v>
      </c>
      <c r="AA1157" t="s">
        <v>151</v>
      </c>
      <c r="AB1157" t="s">
        <v>157</v>
      </c>
      <c r="AC1157" t="s">
        <v>163</v>
      </c>
      <c r="AD1157" t="s">
        <v>169</v>
      </c>
      <c r="AE1157" t="s">
        <v>175</v>
      </c>
      <c r="AF1157" t="s">
        <v>181</v>
      </c>
      <c r="AG1157" t="s">
        <v>187</v>
      </c>
      <c r="AH1157" t="s">
        <v>193</v>
      </c>
      <c r="AI1157" t="s">
        <v>199</v>
      </c>
      <c r="AJ1157" t="s">
        <v>205</v>
      </c>
      <c r="AK1157" t="s">
        <v>211</v>
      </c>
      <c r="AL1157" t="s">
        <v>217</v>
      </c>
    </row>
    <row r="1158" spans="1:39" x14ac:dyDescent="0.25">
      <c r="A1158" t="s">
        <v>1278</v>
      </c>
      <c r="B1158" t="s">
        <v>223</v>
      </c>
      <c r="C1158">
        <v>5</v>
      </c>
      <c r="D1158">
        <v>5</v>
      </c>
      <c r="E1158">
        <v>5</v>
      </c>
      <c r="F1158">
        <v>5</v>
      </c>
      <c r="G1158">
        <v>5</v>
      </c>
      <c r="H1158">
        <v>5</v>
      </c>
      <c r="I1158">
        <v>5</v>
      </c>
      <c r="J1158">
        <v>5</v>
      </c>
      <c r="K1158">
        <v>5</v>
      </c>
      <c r="L1158">
        <v>5</v>
      </c>
      <c r="M1158">
        <v>5</v>
      </c>
      <c r="N1158">
        <v>5</v>
      </c>
      <c r="O1158">
        <v>5</v>
      </c>
      <c r="P1158">
        <v>5</v>
      </c>
      <c r="Q1158">
        <v>5</v>
      </c>
      <c r="R1158">
        <v>5</v>
      </c>
      <c r="S1158">
        <v>5</v>
      </c>
      <c r="T1158">
        <v>5</v>
      </c>
      <c r="U1158">
        <v>5</v>
      </c>
      <c r="V1158">
        <v>5</v>
      </c>
      <c r="W1158">
        <v>5</v>
      </c>
      <c r="X1158">
        <v>5</v>
      </c>
      <c r="Y1158">
        <v>5</v>
      </c>
      <c r="Z1158">
        <v>5</v>
      </c>
      <c r="AA1158">
        <v>5</v>
      </c>
      <c r="AB1158">
        <v>5</v>
      </c>
      <c r="AC1158">
        <v>5</v>
      </c>
      <c r="AD1158">
        <v>5</v>
      </c>
      <c r="AE1158">
        <v>5</v>
      </c>
      <c r="AF1158">
        <v>5</v>
      </c>
      <c r="AG1158">
        <v>5</v>
      </c>
      <c r="AH1158">
        <v>5</v>
      </c>
      <c r="AI1158">
        <v>5</v>
      </c>
      <c r="AJ1158">
        <v>5</v>
      </c>
      <c r="AK1158">
        <v>5</v>
      </c>
      <c r="AL1158">
        <v>5</v>
      </c>
      <c r="AM1158">
        <f t="shared" ref="AM1158:AM1169" si="0">SUM(C1158:AL1158)</f>
        <v>180</v>
      </c>
    </row>
    <row r="1159" spans="1:39" x14ac:dyDescent="0.25">
      <c r="B1159" t="s">
        <v>224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f t="shared" si="0"/>
        <v>0</v>
      </c>
    </row>
    <row r="1160" spans="1:39" x14ac:dyDescent="0.25">
      <c r="A1160" t="s">
        <v>1279</v>
      </c>
      <c r="B1160" t="s">
        <v>223</v>
      </c>
      <c r="C1160">
        <v>5</v>
      </c>
      <c r="D1160">
        <v>5</v>
      </c>
      <c r="E1160">
        <v>5</v>
      </c>
      <c r="F1160">
        <v>5</v>
      </c>
      <c r="G1160">
        <v>5</v>
      </c>
      <c r="H1160">
        <v>4</v>
      </c>
      <c r="I1160">
        <v>5</v>
      </c>
      <c r="J1160">
        <v>5</v>
      </c>
      <c r="K1160">
        <v>5</v>
      </c>
      <c r="L1160">
        <v>5</v>
      </c>
      <c r="M1160">
        <v>5</v>
      </c>
      <c r="N1160">
        <v>3</v>
      </c>
      <c r="O1160">
        <v>4</v>
      </c>
      <c r="P1160">
        <v>5</v>
      </c>
      <c r="Q1160">
        <v>5</v>
      </c>
      <c r="R1160">
        <v>5</v>
      </c>
      <c r="S1160">
        <v>5</v>
      </c>
      <c r="T1160">
        <v>5</v>
      </c>
      <c r="U1160">
        <v>5</v>
      </c>
      <c r="V1160">
        <v>5</v>
      </c>
      <c r="W1160">
        <v>5</v>
      </c>
      <c r="X1160">
        <v>5</v>
      </c>
      <c r="Y1160">
        <v>5</v>
      </c>
      <c r="Z1160">
        <v>5</v>
      </c>
      <c r="AA1160">
        <v>5</v>
      </c>
      <c r="AB1160">
        <v>5</v>
      </c>
      <c r="AC1160">
        <v>5</v>
      </c>
      <c r="AD1160">
        <v>5</v>
      </c>
      <c r="AE1160">
        <v>5</v>
      </c>
      <c r="AF1160">
        <v>4</v>
      </c>
      <c r="AG1160">
        <v>3</v>
      </c>
      <c r="AH1160">
        <v>5</v>
      </c>
      <c r="AI1160">
        <v>5</v>
      </c>
      <c r="AJ1160">
        <v>5</v>
      </c>
      <c r="AK1160">
        <v>5</v>
      </c>
      <c r="AL1160">
        <v>5</v>
      </c>
      <c r="AM1160">
        <f t="shared" si="0"/>
        <v>173</v>
      </c>
    </row>
    <row r="1161" spans="1:39" x14ac:dyDescent="0.25">
      <c r="B1161" t="s">
        <v>224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1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2</v>
      </c>
      <c r="O1161">
        <v>1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1</v>
      </c>
      <c r="AG1161">
        <v>2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f t="shared" si="0"/>
        <v>7</v>
      </c>
    </row>
    <row r="1162" spans="1:39" x14ac:dyDescent="0.25">
      <c r="A1162" t="s">
        <v>1280</v>
      </c>
      <c r="B1162" t="s">
        <v>223</v>
      </c>
      <c r="C1162">
        <v>2</v>
      </c>
      <c r="D1162">
        <v>4</v>
      </c>
      <c r="E1162">
        <v>3</v>
      </c>
      <c r="F1162">
        <v>5</v>
      </c>
      <c r="G1162">
        <v>5</v>
      </c>
      <c r="H1162">
        <v>1</v>
      </c>
      <c r="I1162">
        <v>5</v>
      </c>
      <c r="J1162">
        <v>4</v>
      </c>
      <c r="K1162">
        <v>5</v>
      </c>
      <c r="L1162">
        <v>3</v>
      </c>
      <c r="M1162">
        <v>5</v>
      </c>
      <c r="N1162">
        <v>3</v>
      </c>
      <c r="O1162">
        <v>3</v>
      </c>
      <c r="P1162">
        <v>5</v>
      </c>
      <c r="Q1162">
        <v>5</v>
      </c>
      <c r="R1162">
        <v>4</v>
      </c>
      <c r="S1162">
        <v>5</v>
      </c>
      <c r="T1162">
        <v>1</v>
      </c>
      <c r="U1162">
        <v>5</v>
      </c>
      <c r="V1162">
        <v>5</v>
      </c>
      <c r="W1162">
        <v>5</v>
      </c>
      <c r="X1162">
        <v>2</v>
      </c>
      <c r="Y1162">
        <v>5</v>
      </c>
      <c r="Z1162">
        <v>5</v>
      </c>
      <c r="AA1162">
        <v>5</v>
      </c>
      <c r="AB1162">
        <v>5</v>
      </c>
      <c r="AC1162">
        <v>5</v>
      </c>
      <c r="AD1162">
        <v>5</v>
      </c>
      <c r="AE1162">
        <v>5</v>
      </c>
      <c r="AF1162">
        <v>3</v>
      </c>
      <c r="AG1162">
        <v>0</v>
      </c>
      <c r="AH1162">
        <v>5</v>
      </c>
      <c r="AI1162">
        <v>3</v>
      </c>
      <c r="AJ1162">
        <v>5</v>
      </c>
      <c r="AK1162">
        <v>5</v>
      </c>
      <c r="AL1162">
        <v>4</v>
      </c>
      <c r="AM1162">
        <f t="shared" si="0"/>
        <v>145</v>
      </c>
    </row>
    <row r="1163" spans="1:39" x14ac:dyDescent="0.25">
      <c r="B1163" t="s">
        <v>224</v>
      </c>
      <c r="C1163">
        <v>3</v>
      </c>
      <c r="D1163">
        <v>1</v>
      </c>
      <c r="E1163">
        <v>2</v>
      </c>
      <c r="F1163">
        <v>0</v>
      </c>
      <c r="G1163">
        <v>0</v>
      </c>
      <c r="H1163">
        <v>4</v>
      </c>
      <c r="I1163">
        <v>0</v>
      </c>
      <c r="J1163">
        <v>1</v>
      </c>
      <c r="K1163">
        <v>0</v>
      </c>
      <c r="L1163">
        <v>2</v>
      </c>
      <c r="M1163">
        <v>0</v>
      </c>
      <c r="N1163">
        <v>2</v>
      </c>
      <c r="O1163">
        <v>2</v>
      </c>
      <c r="P1163">
        <v>0</v>
      </c>
      <c r="Q1163">
        <v>0</v>
      </c>
      <c r="R1163">
        <v>1</v>
      </c>
      <c r="S1163">
        <v>0</v>
      </c>
      <c r="T1163">
        <v>4</v>
      </c>
      <c r="U1163">
        <v>0</v>
      </c>
      <c r="V1163">
        <v>0</v>
      </c>
      <c r="W1163">
        <v>0</v>
      </c>
      <c r="X1163">
        <v>3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2</v>
      </c>
      <c r="AG1163">
        <v>5</v>
      </c>
      <c r="AH1163">
        <v>0</v>
      </c>
      <c r="AI1163">
        <v>2</v>
      </c>
      <c r="AJ1163">
        <v>0</v>
      </c>
      <c r="AK1163">
        <v>0</v>
      </c>
      <c r="AL1163">
        <v>1</v>
      </c>
      <c r="AM1163">
        <f t="shared" si="0"/>
        <v>35</v>
      </c>
    </row>
    <row r="1164" spans="1:39" x14ac:dyDescent="0.25">
      <c r="A1164" t="s">
        <v>1281</v>
      </c>
      <c r="B1164" t="s">
        <v>223</v>
      </c>
      <c r="C1164">
        <v>5</v>
      </c>
      <c r="D1164">
        <v>5</v>
      </c>
      <c r="E1164">
        <v>5</v>
      </c>
      <c r="F1164">
        <v>5</v>
      </c>
      <c r="G1164">
        <v>5</v>
      </c>
      <c r="H1164">
        <v>5</v>
      </c>
      <c r="I1164">
        <v>5</v>
      </c>
      <c r="J1164">
        <v>5</v>
      </c>
      <c r="K1164">
        <v>5</v>
      </c>
      <c r="L1164">
        <v>5</v>
      </c>
      <c r="M1164">
        <v>5</v>
      </c>
      <c r="N1164">
        <v>5</v>
      </c>
      <c r="O1164">
        <v>5</v>
      </c>
      <c r="P1164">
        <v>5</v>
      </c>
      <c r="Q1164">
        <v>5</v>
      </c>
      <c r="R1164">
        <v>5</v>
      </c>
      <c r="S1164">
        <v>5</v>
      </c>
      <c r="T1164">
        <v>5</v>
      </c>
      <c r="U1164">
        <v>5</v>
      </c>
      <c r="V1164">
        <v>5</v>
      </c>
      <c r="W1164">
        <v>5</v>
      </c>
      <c r="X1164">
        <v>5</v>
      </c>
      <c r="Y1164">
        <v>5</v>
      </c>
      <c r="Z1164">
        <v>5</v>
      </c>
      <c r="AA1164">
        <v>5</v>
      </c>
      <c r="AB1164">
        <v>5</v>
      </c>
      <c r="AC1164">
        <v>5</v>
      </c>
      <c r="AD1164">
        <v>5</v>
      </c>
      <c r="AE1164">
        <v>5</v>
      </c>
      <c r="AF1164">
        <v>4</v>
      </c>
      <c r="AG1164">
        <v>5</v>
      </c>
      <c r="AH1164">
        <v>5</v>
      </c>
      <c r="AI1164">
        <v>5</v>
      </c>
      <c r="AJ1164">
        <v>5</v>
      </c>
      <c r="AK1164">
        <v>5</v>
      </c>
      <c r="AL1164">
        <v>5</v>
      </c>
      <c r="AM1164">
        <f t="shared" si="0"/>
        <v>179</v>
      </c>
    </row>
    <row r="1165" spans="1:39" x14ac:dyDescent="0.25">
      <c r="B1165" t="s">
        <v>224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1</v>
      </c>
      <c r="AG1165">
        <v>0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f t="shared" si="0"/>
        <v>1</v>
      </c>
    </row>
    <row r="1166" spans="1:39" x14ac:dyDescent="0.25">
      <c r="A1166" t="s">
        <v>1282</v>
      </c>
      <c r="B1166" t="s">
        <v>223</v>
      </c>
      <c r="C1166">
        <v>3</v>
      </c>
      <c r="D1166">
        <v>4</v>
      </c>
      <c r="E1166">
        <v>3</v>
      </c>
      <c r="F1166">
        <v>5</v>
      </c>
      <c r="G1166">
        <v>5</v>
      </c>
      <c r="H1166">
        <v>4</v>
      </c>
      <c r="I1166">
        <v>4</v>
      </c>
      <c r="J1166">
        <v>5</v>
      </c>
      <c r="K1166">
        <v>5</v>
      </c>
      <c r="L1166">
        <v>5</v>
      </c>
      <c r="M1166">
        <v>5</v>
      </c>
      <c r="N1166">
        <v>3</v>
      </c>
      <c r="O1166">
        <v>3</v>
      </c>
      <c r="P1166">
        <v>5</v>
      </c>
      <c r="Q1166">
        <v>5</v>
      </c>
      <c r="R1166">
        <v>5</v>
      </c>
      <c r="S1166">
        <v>5</v>
      </c>
      <c r="T1166">
        <v>1</v>
      </c>
      <c r="U1166">
        <v>5</v>
      </c>
      <c r="V1166">
        <v>5</v>
      </c>
      <c r="W1166">
        <v>5</v>
      </c>
      <c r="X1166">
        <v>3</v>
      </c>
      <c r="Y1166">
        <v>5</v>
      </c>
      <c r="Z1166">
        <v>5</v>
      </c>
      <c r="AA1166">
        <v>5</v>
      </c>
      <c r="AB1166">
        <v>5</v>
      </c>
      <c r="AC1166">
        <v>5</v>
      </c>
      <c r="AD1166">
        <v>5</v>
      </c>
      <c r="AE1166">
        <v>5</v>
      </c>
      <c r="AF1166">
        <v>4</v>
      </c>
      <c r="AG1166">
        <v>0</v>
      </c>
      <c r="AH1166">
        <v>5</v>
      </c>
      <c r="AI1166">
        <v>5</v>
      </c>
      <c r="AJ1166">
        <v>5</v>
      </c>
      <c r="AK1166">
        <v>5</v>
      </c>
      <c r="AL1166">
        <v>4</v>
      </c>
      <c r="AM1166">
        <f t="shared" si="0"/>
        <v>156</v>
      </c>
    </row>
    <row r="1167" spans="1:39" x14ac:dyDescent="0.25">
      <c r="B1167" t="s">
        <v>224</v>
      </c>
      <c r="C1167">
        <v>2</v>
      </c>
      <c r="D1167">
        <v>1</v>
      </c>
      <c r="E1167">
        <v>2</v>
      </c>
      <c r="F1167">
        <v>0</v>
      </c>
      <c r="G1167">
        <v>0</v>
      </c>
      <c r="H1167">
        <v>1</v>
      </c>
      <c r="I1167">
        <v>1</v>
      </c>
      <c r="J1167">
        <v>0</v>
      </c>
      <c r="K1167">
        <v>0</v>
      </c>
      <c r="L1167">
        <v>0</v>
      </c>
      <c r="M1167">
        <v>0</v>
      </c>
      <c r="N1167">
        <v>2</v>
      </c>
      <c r="O1167">
        <v>2</v>
      </c>
      <c r="P1167">
        <v>0</v>
      </c>
      <c r="Q1167">
        <v>0</v>
      </c>
      <c r="R1167">
        <v>0</v>
      </c>
      <c r="S1167">
        <v>0</v>
      </c>
      <c r="T1167">
        <v>4</v>
      </c>
      <c r="U1167">
        <v>0</v>
      </c>
      <c r="V1167">
        <v>0</v>
      </c>
      <c r="W1167">
        <v>0</v>
      </c>
      <c r="X1167">
        <v>2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1</v>
      </c>
      <c r="AG1167">
        <v>5</v>
      </c>
      <c r="AH1167">
        <v>0</v>
      </c>
      <c r="AI1167">
        <v>0</v>
      </c>
      <c r="AJ1167">
        <v>0</v>
      </c>
      <c r="AK1167">
        <v>0</v>
      </c>
      <c r="AL1167">
        <v>1</v>
      </c>
      <c r="AM1167">
        <f t="shared" si="0"/>
        <v>24</v>
      </c>
    </row>
    <row r="1168" spans="1:39" x14ac:dyDescent="0.25">
      <c r="A1168" t="s">
        <v>1283</v>
      </c>
      <c r="B1168" t="s">
        <v>223</v>
      </c>
      <c r="C1168">
        <v>4</v>
      </c>
      <c r="D1168">
        <v>5</v>
      </c>
      <c r="E1168">
        <v>4</v>
      </c>
      <c r="F1168">
        <v>5</v>
      </c>
      <c r="G1168">
        <v>5</v>
      </c>
      <c r="H1168">
        <v>5</v>
      </c>
      <c r="I1168">
        <v>5</v>
      </c>
      <c r="J1168">
        <v>5</v>
      </c>
      <c r="K1168">
        <v>5</v>
      </c>
      <c r="L1168">
        <v>5</v>
      </c>
      <c r="M1168">
        <v>5</v>
      </c>
      <c r="N1168">
        <v>4</v>
      </c>
      <c r="O1168">
        <v>4</v>
      </c>
      <c r="P1168">
        <v>5</v>
      </c>
      <c r="Q1168">
        <v>5</v>
      </c>
      <c r="R1168">
        <v>5</v>
      </c>
      <c r="S1168">
        <v>5</v>
      </c>
      <c r="T1168">
        <v>4</v>
      </c>
      <c r="U1168">
        <v>5</v>
      </c>
      <c r="V1168">
        <v>5</v>
      </c>
      <c r="W1168">
        <v>5</v>
      </c>
      <c r="X1168">
        <v>4</v>
      </c>
      <c r="Y1168">
        <v>5</v>
      </c>
      <c r="Z1168">
        <v>5</v>
      </c>
      <c r="AA1168">
        <v>5</v>
      </c>
      <c r="AB1168">
        <v>5</v>
      </c>
      <c r="AC1168">
        <v>5</v>
      </c>
      <c r="AD1168">
        <v>5</v>
      </c>
      <c r="AE1168">
        <v>5</v>
      </c>
      <c r="AF1168">
        <v>4</v>
      </c>
      <c r="AG1168">
        <v>5</v>
      </c>
      <c r="AH1168">
        <v>5</v>
      </c>
      <c r="AI1168">
        <v>5</v>
      </c>
      <c r="AJ1168">
        <v>5</v>
      </c>
      <c r="AK1168">
        <v>5</v>
      </c>
      <c r="AL1168">
        <v>5</v>
      </c>
      <c r="AM1168">
        <f t="shared" si="0"/>
        <v>173</v>
      </c>
    </row>
    <row r="1169" spans="2:39" x14ac:dyDescent="0.25">
      <c r="B1169" t="s">
        <v>224</v>
      </c>
      <c r="C1169">
        <v>1</v>
      </c>
      <c r="D1169">
        <v>0</v>
      </c>
      <c r="E1169">
        <v>1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1</v>
      </c>
      <c r="O1169">
        <v>1</v>
      </c>
      <c r="P1169">
        <v>0</v>
      </c>
      <c r="Q1169">
        <v>0</v>
      </c>
      <c r="R1169">
        <v>0</v>
      </c>
      <c r="S1169">
        <v>0</v>
      </c>
      <c r="T1169">
        <v>1</v>
      </c>
      <c r="U1169">
        <v>0</v>
      </c>
      <c r="V1169">
        <v>0</v>
      </c>
      <c r="W1169">
        <v>0</v>
      </c>
      <c r="X1169">
        <v>1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1</v>
      </c>
      <c r="AG1169">
        <v>0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f t="shared" si="0"/>
        <v>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14"/>
  <sheetViews>
    <sheetView showRuler="0" workbookViewId="0">
      <selection activeCell="B2" sqref="B2"/>
    </sheetView>
  </sheetViews>
  <sheetFormatPr defaultRowHeight="15" x14ac:dyDescent="0.25"/>
  <cols>
    <col min="1" max="1" width="11.42578125" customWidth="1"/>
    <col min="2" max="2" width="9.42578125" customWidth="1"/>
  </cols>
  <sheetData>
    <row r="1" spans="1:5" x14ac:dyDescent="0.25">
      <c r="C1" t="s">
        <v>1276</v>
      </c>
      <c r="D1" t="s">
        <v>1277</v>
      </c>
    </row>
    <row r="2" spans="1:5" x14ac:dyDescent="0.25">
      <c r="C2" t="s">
        <v>1286</v>
      </c>
      <c r="D2" t="s">
        <v>225</v>
      </c>
      <c r="E2" t="s">
        <v>0</v>
      </c>
    </row>
    <row r="3" spans="1:5" x14ac:dyDescent="0.25">
      <c r="A3" t="s">
        <v>1278</v>
      </c>
      <c r="B3" t="s">
        <v>223</v>
      </c>
      <c r="C3">
        <f>'Moscow Maps'!CY3206</f>
        <v>500</v>
      </c>
      <c r="D3">
        <f>'Baldurs Gate II'!BZ2406</f>
        <v>375</v>
      </c>
      <c r="E3">
        <f>'Warcraft III'!AM1158</f>
        <v>180</v>
      </c>
    </row>
    <row r="4" spans="1:5" x14ac:dyDescent="0.25">
      <c r="B4" t="s">
        <v>224</v>
      </c>
      <c r="C4">
        <f>'Moscow Maps'!CY3207</f>
        <v>0</v>
      </c>
      <c r="D4">
        <f>'Baldurs Gate II'!BZ2407</f>
        <v>0</v>
      </c>
      <c r="E4">
        <f>'Warcraft III'!AM1159</f>
        <v>0</v>
      </c>
    </row>
    <row r="5" spans="1:5" x14ac:dyDescent="0.25">
      <c r="A5" t="s">
        <v>1279</v>
      </c>
      <c r="B5" t="s">
        <v>223</v>
      </c>
      <c r="C5">
        <f>'Moscow Maps'!CY3208</f>
        <v>495</v>
      </c>
      <c r="D5">
        <f>'Baldurs Gate II'!BZ2408</f>
        <v>361</v>
      </c>
      <c r="E5">
        <f>'Warcraft III'!AM1160</f>
        <v>173</v>
      </c>
    </row>
    <row r="6" spans="1:5" x14ac:dyDescent="0.25">
      <c r="B6" t="s">
        <v>224</v>
      </c>
      <c r="C6">
        <f>'Moscow Maps'!CY3209</f>
        <v>5</v>
      </c>
      <c r="D6">
        <f>'Baldurs Gate II'!BZ2409</f>
        <v>14</v>
      </c>
      <c r="E6">
        <f>'Warcraft III'!AM1161</f>
        <v>7</v>
      </c>
    </row>
    <row r="7" spans="1:5" x14ac:dyDescent="0.25">
      <c r="A7" t="s">
        <v>1280</v>
      </c>
      <c r="B7" t="s">
        <v>223</v>
      </c>
      <c r="C7">
        <f>'Moscow Maps'!CY3210</f>
        <v>457</v>
      </c>
      <c r="D7">
        <f>'Baldurs Gate II'!BZ2410</f>
        <v>273</v>
      </c>
      <c r="E7">
        <f>'Warcraft III'!AM1162</f>
        <v>145</v>
      </c>
    </row>
    <row r="8" spans="1:5" x14ac:dyDescent="0.25">
      <c r="B8" t="s">
        <v>224</v>
      </c>
      <c r="C8">
        <f>'Moscow Maps'!CY3211</f>
        <v>43</v>
      </c>
      <c r="D8">
        <f>'Baldurs Gate II'!BZ2411</f>
        <v>102</v>
      </c>
      <c r="E8">
        <f>'Warcraft III'!AM1163</f>
        <v>35</v>
      </c>
    </row>
    <row r="9" spans="1:5" x14ac:dyDescent="0.25">
      <c r="A9" t="s">
        <v>1281</v>
      </c>
      <c r="B9" t="s">
        <v>223</v>
      </c>
      <c r="C9">
        <f>'Moscow Maps'!CY3212</f>
        <v>497</v>
      </c>
      <c r="D9">
        <f>'Baldurs Gate II'!BZ2412</f>
        <v>368</v>
      </c>
      <c r="E9">
        <f>'Warcraft III'!AM1164</f>
        <v>179</v>
      </c>
    </row>
    <row r="10" spans="1:5" x14ac:dyDescent="0.25">
      <c r="B10" t="s">
        <v>224</v>
      </c>
      <c r="C10">
        <f>'Moscow Maps'!CY3213</f>
        <v>3</v>
      </c>
      <c r="D10">
        <f>'Baldurs Gate II'!BZ2413</f>
        <v>7</v>
      </c>
      <c r="E10">
        <f>'Warcraft III'!AM1165</f>
        <v>1</v>
      </c>
    </row>
    <row r="11" spans="1:5" x14ac:dyDescent="0.25">
      <c r="A11" t="s">
        <v>1282</v>
      </c>
      <c r="B11" t="s">
        <v>223</v>
      </c>
      <c r="C11">
        <f>'Moscow Maps'!CY3214</f>
        <v>480</v>
      </c>
      <c r="D11">
        <f>'Baldurs Gate II'!BZ2414</f>
        <v>317</v>
      </c>
      <c r="E11">
        <f>'Warcraft III'!AM1166</f>
        <v>156</v>
      </c>
    </row>
    <row r="12" spans="1:5" x14ac:dyDescent="0.25">
      <c r="B12" t="s">
        <v>224</v>
      </c>
      <c r="C12">
        <f>'Moscow Maps'!CY3215</f>
        <v>20</v>
      </c>
      <c r="D12">
        <f>'Baldurs Gate II'!BZ2415</f>
        <v>58</v>
      </c>
      <c r="E12">
        <f>'Warcraft III'!AM1167</f>
        <v>24</v>
      </c>
    </row>
    <row r="13" spans="1:5" x14ac:dyDescent="0.25">
      <c r="A13" t="s">
        <v>1283</v>
      </c>
      <c r="B13" t="s">
        <v>223</v>
      </c>
      <c r="C13">
        <f>'Moscow Maps'!CY3216</f>
        <v>485</v>
      </c>
      <c r="D13">
        <f>'Baldurs Gate II'!BZ2416</f>
        <v>334</v>
      </c>
      <c r="E13">
        <f>'Warcraft III'!AM1168</f>
        <v>173</v>
      </c>
    </row>
    <row r="14" spans="1:5" x14ac:dyDescent="0.25">
      <c r="B14" t="s">
        <v>224</v>
      </c>
      <c r="C14">
        <f>'Moscow Maps'!CY3217</f>
        <v>15</v>
      </c>
      <c r="D14">
        <f>'Baldurs Gate II'!BZ2417</f>
        <v>41</v>
      </c>
      <c r="E14">
        <f>'Warcraft III'!AM1169</f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Moscow Maps</vt:lpstr>
      <vt:lpstr>Baldurs Gate II</vt:lpstr>
      <vt:lpstr>Warcraft III</vt:lpstr>
      <vt:lpstr>Total Success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Anton Andreychuk</cp:lastModifiedBy>
  <dcterms:created xsi:type="dcterms:W3CDTF">2016-03-15T16:24:22Z</dcterms:created>
  <dcterms:modified xsi:type="dcterms:W3CDTF">2016-03-15T14:12:45Z</dcterms:modified>
</cp:coreProperties>
</file>