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240" yWindow="75" windowWidth="16095" windowHeight="9600" activeTab="2"/>
  </bookViews>
  <sheets>
    <sheet name="Warcraft III" sheetId="1" r:id="rId1"/>
    <sheet name="Baldurs Gate II" sheetId="2" r:id="rId2"/>
    <sheet name="Moscow Maps" sheetId="3" r:id="rId3"/>
    <sheet name="Total Success" sheetId="4" r:id="rId4"/>
  </sheets>
  <calcPr calcId="145621"/>
</workbook>
</file>

<file path=xl/calcChain.xml><?xml version="1.0" encoding="utf-8"?>
<calcChain xmlns="http://schemas.openxmlformats.org/spreadsheetml/2006/main">
  <c r="C6" i="4" l="1"/>
  <c r="CY2617" i="3"/>
  <c r="C14" i="4" s="1"/>
  <c r="CY2616" i="3"/>
  <c r="C13" i="4" s="1"/>
  <c r="CY2615" i="3"/>
  <c r="C12" i="4" s="1"/>
  <c r="CY2614" i="3"/>
  <c r="C11" i="4" s="1"/>
  <c r="CY2613" i="3"/>
  <c r="C10" i="4" s="1"/>
  <c r="CY2612" i="3"/>
  <c r="C9" i="4" s="1"/>
  <c r="CY2611" i="3"/>
  <c r="C8" i="4" s="1"/>
  <c r="CY2610" i="3"/>
  <c r="C7" i="4" s="1"/>
  <c r="CY2609" i="3"/>
  <c r="CY2608" i="3"/>
  <c r="C5" i="4" s="1"/>
  <c r="CY2607" i="3"/>
  <c r="C4" i="4" s="1"/>
  <c r="CY2606" i="3"/>
  <c r="C3" i="4" s="1"/>
  <c r="BZ1967" i="2"/>
  <c r="D14" i="4" s="1"/>
  <c r="BZ1966" i="2"/>
  <c r="D13" i="4" s="1"/>
  <c r="BZ1965" i="2"/>
  <c r="D12" i="4" s="1"/>
  <c r="BZ1964" i="2"/>
  <c r="D11" i="4" s="1"/>
  <c r="BZ1963" i="2"/>
  <c r="D10" i="4" s="1"/>
  <c r="BZ1962" i="2"/>
  <c r="D9" i="4" s="1"/>
  <c r="BZ1961" i="2"/>
  <c r="D8" i="4" s="1"/>
  <c r="BZ1960" i="2"/>
  <c r="D7" i="4" s="1"/>
  <c r="BZ1959" i="2"/>
  <c r="D6" i="4" s="1"/>
  <c r="BZ1958" i="2"/>
  <c r="D5" i="4" s="1"/>
  <c r="BZ1957" i="2"/>
  <c r="D4" i="4" s="1"/>
  <c r="BZ1956" i="2"/>
  <c r="D3" i="4" s="1"/>
  <c r="AM953" i="1"/>
  <c r="E14" i="4" s="1"/>
  <c r="AM952" i="1"/>
  <c r="E13" i="4" s="1"/>
  <c r="AM951" i="1"/>
  <c r="E12" i="4" s="1"/>
  <c r="AM950" i="1"/>
  <c r="E11" i="4" s="1"/>
  <c r="AM949" i="1"/>
  <c r="E10" i="4" s="1"/>
  <c r="AM948" i="1"/>
  <c r="E9" i="4" s="1"/>
  <c r="AM947" i="1"/>
  <c r="E8" i="4" s="1"/>
  <c r="AM946" i="1"/>
  <c r="E7" i="4" s="1"/>
  <c r="AM945" i="1"/>
  <c r="E6" i="4" s="1"/>
  <c r="AM944" i="1"/>
  <c r="E5" i="4" s="1"/>
  <c r="AM943" i="1"/>
  <c r="E4" i="4" s="1"/>
  <c r="AM942" i="1"/>
  <c r="E3" i="4" s="1"/>
</calcChain>
</file>

<file path=xl/sharedStrings.xml><?xml version="1.0" encoding="utf-8"?>
<sst xmlns="http://schemas.openxmlformats.org/spreadsheetml/2006/main" count="15403" uniqueCount="1285">
  <si>
    <t xml:space="preserve">Warcraft III </t>
  </si>
  <si>
    <t>battleground</t>
  </si>
  <si>
    <t>3620869</t>
  </si>
  <si>
    <t>3620902</t>
  </si>
  <si>
    <t>3620925</t>
  </si>
  <si>
    <t>3620952</t>
  </si>
  <si>
    <t>3620955</t>
  </si>
  <si>
    <t>numberofsteps</t>
  </si>
  <si>
    <t>memory</t>
  </si>
  <si>
    <t>pathlength</t>
  </si>
  <si>
    <t>Path not found</t>
  </si>
  <si>
    <t>time</t>
  </si>
  <si>
    <t>blastedlands</t>
  </si>
  <si>
    <t>3621739</t>
  </si>
  <si>
    <t>3622167</t>
  </si>
  <si>
    <t>3622187</t>
  </si>
  <si>
    <t>3622191</t>
  </si>
  <si>
    <t>3622198</t>
  </si>
  <si>
    <t>bloodvenomfalls</t>
  </si>
  <si>
    <t>3622802</t>
  </si>
  <si>
    <t>3622822</t>
  </si>
  <si>
    <t>3622862</t>
  </si>
  <si>
    <t>3622868</t>
  </si>
  <si>
    <t>3623209</t>
  </si>
  <si>
    <t>bootybay</t>
  </si>
  <si>
    <t>3623602</t>
  </si>
  <si>
    <t>3623754</t>
  </si>
  <si>
    <t>3623806</t>
  </si>
  <si>
    <t>3623933</t>
  </si>
  <si>
    <t>3624008</t>
  </si>
  <si>
    <t>darkforest</t>
  </si>
  <si>
    <t>3625728</t>
  </si>
  <si>
    <t>3625872</t>
  </si>
  <si>
    <t>3625946</t>
  </si>
  <si>
    <t>3626013</t>
  </si>
  <si>
    <t>3626019</t>
  </si>
  <si>
    <t>deadwaterdrop</t>
  </si>
  <si>
    <t>3627043</t>
  </si>
  <si>
    <t>3627085</t>
  </si>
  <si>
    <t>3627089</t>
  </si>
  <si>
    <t>3627093</t>
  </si>
  <si>
    <t>3627094</t>
  </si>
  <si>
    <t>divideandconquer</t>
  </si>
  <si>
    <t>3627279</t>
  </si>
  <si>
    <t>3627454</t>
  </si>
  <si>
    <t>3627844</t>
  </si>
  <si>
    <t>3627908</t>
  </si>
  <si>
    <t>3628253</t>
  </si>
  <si>
    <t>dragonfire</t>
  </si>
  <si>
    <t>3628683</t>
  </si>
  <si>
    <t>3629522</t>
  </si>
  <si>
    <t>3629643</t>
  </si>
  <si>
    <t>3629662</t>
  </si>
  <si>
    <t>3629672</t>
  </si>
  <si>
    <t>drywatergulch</t>
  </si>
  <si>
    <t>3629697</t>
  </si>
  <si>
    <t>3630034</t>
  </si>
  <si>
    <t>3630096</t>
  </si>
  <si>
    <t>3630174</t>
  </si>
  <si>
    <t>3630231</t>
  </si>
  <si>
    <t>duskwood</t>
  </si>
  <si>
    <t>3631111</t>
  </si>
  <si>
    <t>3632145</t>
  </si>
  <si>
    <t>3632152</t>
  </si>
  <si>
    <t>3632166</t>
  </si>
  <si>
    <t>3632179</t>
  </si>
  <si>
    <t>dustwallowkeys</t>
  </si>
  <si>
    <t>3632344</t>
  </si>
  <si>
    <t>3632471</t>
  </si>
  <si>
    <t>3632547</t>
  </si>
  <si>
    <t>3632552</t>
  </si>
  <si>
    <t>3632970</t>
  </si>
  <si>
    <t>frostsabre</t>
  </si>
  <si>
    <t>3634128</t>
  </si>
  <si>
    <t>3634631</t>
  </si>
  <si>
    <t>3634655</t>
  </si>
  <si>
    <t>3634671</t>
  </si>
  <si>
    <t>3634674</t>
  </si>
  <si>
    <t>gardenofwar</t>
  </si>
  <si>
    <t>3634742</t>
  </si>
  <si>
    <t>3635850</t>
  </si>
  <si>
    <t>3635864</t>
  </si>
  <si>
    <t>3635900</t>
  </si>
  <si>
    <t>3635901</t>
  </si>
  <si>
    <t>gnollwood</t>
  </si>
  <si>
    <t>3636590</t>
  </si>
  <si>
    <t>3637157</t>
  </si>
  <si>
    <t>3637169</t>
  </si>
  <si>
    <t>3637173</t>
  </si>
  <si>
    <t>3637180</t>
  </si>
  <si>
    <t>golemsinthemist</t>
  </si>
  <si>
    <t>3637324</t>
  </si>
  <si>
    <t>3637329</t>
  </si>
  <si>
    <t>3638372</t>
  </si>
  <si>
    <t>3638423</t>
  </si>
  <si>
    <t>3638428</t>
  </si>
  <si>
    <t>harvestmoon</t>
  </si>
  <si>
    <t>3638906</t>
  </si>
  <si>
    <t>3639679</t>
  </si>
  <si>
    <t>3639700</t>
  </si>
  <si>
    <t>3639712</t>
  </si>
  <si>
    <t>3639737</t>
  </si>
  <si>
    <t>heart2heart</t>
  </si>
  <si>
    <t>3640009</t>
  </si>
  <si>
    <t>3640029</t>
  </si>
  <si>
    <t>3640071</t>
  </si>
  <si>
    <t>3640195</t>
  </si>
  <si>
    <t>3640303</t>
  </si>
  <si>
    <t>hillsofglory</t>
  </si>
  <si>
    <t>3642126</t>
  </si>
  <si>
    <t>3642177</t>
  </si>
  <si>
    <t>3642225</t>
  </si>
  <si>
    <t>3642242</t>
  </si>
  <si>
    <t>3642243</t>
  </si>
  <si>
    <t>icecrown</t>
  </si>
  <si>
    <t>3642517</t>
  </si>
  <si>
    <t>3643122</t>
  </si>
  <si>
    <t>3643466</t>
  </si>
  <si>
    <t>3643490</t>
  </si>
  <si>
    <t>3643530</t>
  </si>
  <si>
    <t>isleofdread</t>
  </si>
  <si>
    <t>3643727</t>
  </si>
  <si>
    <t>3643826</t>
  </si>
  <si>
    <t>3643851</t>
  </si>
  <si>
    <t>3644320</t>
  </si>
  <si>
    <t>3644679</t>
  </si>
  <si>
    <t>losttemple</t>
  </si>
  <si>
    <t>3646008</t>
  </si>
  <si>
    <t>3646056</t>
  </si>
  <si>
    <t>3646073</t>
  </si>
  <si>
    <t>3646080</t>
  </si>
  <si>
    <t>3646108</t>
  </si>
  <si>
    <t>moonglade</t>
  </si>
  <si>
    <t>3646434</t>
  </si>
  <si>
    <t>3646524</t>
  </si>
  <si>
    <t>3647249</t>
  </si>
  <si>
    <t>3647292</t>
  </si>
  <si>
    <t>3647298</t>
  </si>
  <si>
    <t>mysticisles</t>
  </si>
  <si>
    <t>3647437</t>
  </si>
  <si>
    <t>3647553</t>
  </si>
  <si>
    <t>3647588</t>
  </si>
  <si>
    <t>3647672</t>
  </si>
  <si>
    <t>3647711</t>
  </si>
  <si>
    <t>nighthaven</t>
  </si>
  <si>
    <t>3649858</t>
  </si>
  <si>
    <t>3649888</t>
  </si>
  <si>
    <t>3649893</t>
  </si>
  <si>
    <t>3649911</t>
  </si>
  <si>
    <t>3649916</t>
  </si>
  <si>
    <t>petrifiedforest</t>
  </si>
  <si>
    <t>3650523</t>
  </si>
  <si>
    <t>3651091</t>
  </si>
  <si>
    <t>3651130</t>
  </si>
  <si>
    <t>3651134</t>
  </si>
  <si>
    <t>3651140</t>
  </si>
  <si>
    <t>plaguelands</t>
  </si>
  <si>
    <t>3651249</t>
  </si>
  <si>
    <t>3651640</t>
  </si>
  <si>
    <t>3651982</t>
  </si>
  <si>
    <t>3652001</t>
  </si>
  <si>
    <t>3652169</t>
  </si>
  <si>
    <t>plainsofsnow</t>
  </si>
  <si>
    <t>4788467</t>
  </si>
  <si>
    <t>4788468</t>
  </si>
  <si>
    <t>4788469</t>
  </si>
  <si>
    <t>4788470</t>
  </si>
  <si>
    <t>4788471</t>
  </si>
  <si>
    <t>plunderisle</t>
  </si>
  <si>
    <t>3653884</t>
  </si>
  <si>
    <t>3654129</t>
  </si>
  <si>
    <t>3654157</t>
  </si>
  <si>
    <t>3654204</t>
  </si>
  <si>
    <t>3654411</t>
  </si>
  <si>
    <t>riverrun</t>
  </si>
  <si>
    <t>3655097</t>
  </si>
  <si>
    <t>3655221</t>
  </si>
  <si>
    <t>3655225</t>
  </si>
  <si>
    <t>3655378</t>
  </si>
  <si>
    <t>3655405</t>
  </si>
  <si>
    <t>scorchedbasin</t>
  </si>
  <si>
    <t>3657463</t>
  </si>
  <si>
    <t>3657517</t>
  </si>
  <si>
    <t>3657534</t>
  </si>
  <si>
    <t>3657536</t>
  </si>
  <si>
    <t>3657548</t>
  </si>
  <si>
    <t>stromguarde</t>
  </si>
  <si>
    <t>3658518</t>
  </si>
  <si>
    <t>3658536</t>
  </si>
  <si>
    <t>3658539</t>
  </si>
  <si>
    <t>3658606</t>
  </si>
  <si>
    <t>3658616</t>
  </si>
  <si>
    <t>swampofsorrows</t>
  </si>
  <si>
    <t>3659807</t>
  </si>
  <si>
    <t>3659812</t>
  </si>
  <si>
    <t>3659829</t>
  </si>
  <si>
    <t>3659852</t>
  </si>
  <si>
    <t>3659854</t>
  </si>
  <si>
    <t>thecrucible</t>
  </si>
  <si>
    <t>3660408</t>
  </si>
  <si>
    <t>3660704</t>
  </si>
  <si>
    <t>3660988</t>
  </si>
  <si>
    <t>3660989</t>
  </si>
  <si>
    <t>3660995</t>
  </si>
  <si>
    <t>theglaive</t>
  </si>
  <si>
    <t>3662024</t>
  </si>
  <si>
    <t>3662135</t>
  </si>
  <si>
    <t>3662168</t>
  </si>
  <si>
    <t>3662192</t>
  </si>
  <si>
    <t>3662208</t>
  </si>
  <si>
    <t>timbermawhold</t>
  </si>
  <si>
    <t>3662593</t>
  </si>
  <si>
    <t>3662599</t>
  </si>
  <si>
    <t>3662659</t>
  </si>
  <si>
    <t>3662886</t>
  </si>
  <si>
    <t>3662947</t>
  </si>
  <si>
    <t>tranquilpaths</t>
  </si>
  <si>
    <t>3664682</t>
  </si>
  <si>
    <t>3664806</t>
  </si>
  <si>
    <t>3664809</t>
  </si>
  <si>
    <t>3664810</t>
  </si>
  <si>
    <t>3664813</t>
  </si>
  <si>
    <t>Success</t>
  </si>
  <si>
    <t>Unsuccess</t>
  </si>
  <si>
    <t xml:space="preserve">Baldurs Gate II </t>
  </si>
  <si>
    <t>AR0011SR</t>
  </si>
  <si>
    <t>3664839</t>
  </si>
  <si>
    <t>3664880</t>
  </si>
  <si>
    <t>3664933</t>
  </si>
  <si>
    <t>3664951</t>
  </si>
  <si>
    <t>3664963</t>
  </si>
  <si>
    <t>AR0012SR</t>
  </si>
  <si>
    <t>3666119</t>
  </si>
  <si>
    <t>3666558</t>
  </si>
  <si>
    <t>3667189</t>
  </si>
  <si>
    <t>3667203</t>
  </si>
  <si>
    <t>3667254</t>
  </si>
  <si>
    <t>AR0013SR</t>
  </si>
  <si>
    <t>3668462</t>
  </si>
  <si>
    <t>3668545</t>
  </si>
  <si>
    <t>3668546</t>
  </si>
  <si>
    <t>3668553</t>
  </si>
  <si>
    <t>3668566</t>
  </si>
  <si>
    <t>AR0014SR</t>
  </si>
  <si>
    <t>3669071</t>
  </si>
  <si>
    <t>3669635</t>
  </si>
  <si>
    <t>3669759</t>
  </si>
  <si>
    <t>3669769</t>
  </si>
  <si>
    <t>3669780</t>
  </si>
  <si>
    <t>AR0015SR</t>
  </si>
  <si>
    <t>3670957</t>
  </si>
  <si>
    <t>3671041</t>
  </si>
  <si>
    <t>3671042</t>
  </si>
  <si>
    <t>3671048</t>
  </si>
  <si>
    <t>3671051</t>
  </si>
  <si>
    <t>AR0016SR</t>
  </si>
  <si>
    <t>3671198</t>
  </si>
  <si>
    <t>3672206</t>
  </si>
  <si>
    <t>3672256</t>
  </si>
  <si>
    <t>3672258</t>
  </si>
  <si>
    <t>3672267</t>
  </si>
  <si>
    <t>AR0017SR</t>
  </si>
  <si>
    <t>3673483</t>
  </si>
  <si>
    <t>3673491</t>
  </si>
  <si>
    <t>3673501</t>
  </si>
  <si>
    <t>3673528</t>
  </si>
  <si>
    <t>3673529</t>
  </si>
  <si>
    <t>AR0018SR</t>
  </si>
  <si>
    <t>3673582</t>
  </si>
  <si>
    <t>3674598</t>
  </si>
  <si>
    <t>3674616</t>
  </si>
  <si>
    <t>3674714</t>
  </si>
  <si>
    <t>3674779</t>
  </si>
  <si>
    <t>AR0020SR</t>
  </si>
  <si>
    <t>3675886</t>
  </si>
  <si>
    <t>3675959</t>
  </si>
  <si>
    <t>3675967</t>
  </si>
  <si>
    <t>3675983</t>
  </si>
  <si>
    <t>3676004</t>
  </si>
  <si>
    <t>AR0041SR</t>
  </si>
  <si>
    <t>3676484</t>
  </si>
  <si>
    <t>3676931</t>
  </si>
  <si>
    <t>3677055</t>
  </si>
  <si>
    <t>3677091</t>
  </si>
  <si>
    <t>3677149</t>
  </si>
  <si>
    <t>AR0042SR</t>
  </si>
  <si>
    <t>3677708</t>
  </si>
  <si>
    <t>3678437</t>
  </si>
  <si>
    <t>3678544</t>
  </si>
  <si>
    <t>3678560</t>
  </si>
  <si>
    <t>3678602</t>
  </si>
  <si>
    <t>AR0043SR</t>
  </si>
  <si>
    <t>3678673</t>
  </si>
  <si>
    <t>3678741</t>
  </si>
  <si>
    <t>3679862</t>
  </si>
  <si>
    <t>3679865</t>
  </si>
  <si>
    <t>3679903</t>
  </si>
  <si>
    <t>AR0044SR</t>
  </si>
  <si>
    <t>3679955</t>
  </si>
  <si>
    <t>3680569</t>
  </si>
  <si>
    <t>3680629</t>
  </si>
  <si>
    <t>3680812</t>
  </si>
  <si>
    <t>3681063</t>
  </si>
  <si>
    <t>AR0045SR</t>
  </si>
  <si>
    <t>3682297</t>
  </si>
  <si>
    <t>3682376</t>
  </si>
  <si>
    <t>3682406</t>
  </si>
  <si>
    <t>3682419</t>
  </si>
  <si>
    <t>3682420</t>
  </si>
  <si>
    <t>AR0046SR</t>
  </si>
  <si>
    <t>3682580</t>
  </si>
  <si>
    <t>3682900</t>
  </si>
  <si>
    <t>3683154</t>
  </si>
  <si>
    <t>3683207</t>
  </si>
  <si>
    <t>3683308</t>
  </si>
  <si>
    <t>AR0070SR</t>
  </si>
  <si>
    <t>3683783</t>
  </si>
  <si>
    <t>3683847</t>
  </si>
  <si>
    <t>3684033</t>
  </si>
  <si>
    <t>3684097</t>
  </si>
  <si>
    <t>3684197</t>
  </si>
  <si>
    <t>AR0071SR</t>
  </si>
  <si>
    <t>3685117</t>
  </si>
  <si>
    <t>3685150</t>
  </si>
  <si>
    <t>3685172</t>
  </si>
  <si>
    <t>3685213</t>
  </si>
  <si>
    <t>3685365</t>
  </si>
  <si>
    <t>AR0072SR</t>
  </si>
  <si>
    <t>3686423</t>
  </si>
  <si>
    <t>3686596</t>
  </si>
  <si>
    <t>3686619</t>
  </si>
  <si>
    <t>3686675</t>
  </si>
  <si>
    <t>3686721</t>
  </si>
  <si>
    <t>AR0201SR</t>
  </si>
  <si>
    <t>3688153</t>
  </si>
  <si>
    <t>3688545</t>
  </si>
  <si>
    <t>3688596</t>
  </si>
  <si>
    <t>3688698</t>
  </si>
  <si>
    <t>3688743</t>
  </si>
  <si>
    <t>AR0202SR</t>
  </si>
  <si>
    <t>3688912</t>
  </si>
  <si>
    <t>3689115</t>
  </si>
  <si>
    <t>3689139</t>
  </si>
  <si>
    <t>3689206</t>
  </si>
  <si>
    <t>3689227</t>
  </si>
  <si>
    <t>AR0203SR</t>
  </si>
  <si>
    <t>3690318</t>
  </si>
  <si>
    <t>3690531</t>
  </si>
  <si>
    <t>3691107</t>
  </si>
  <si>
    <t>3691172</t>
  </si>
  <si>
    <t>3691253</t>
  </si>
  <si>
    <t>AR0204SR</t>
  </si>
  <si>
    <t>3691491</t>
  </si>
  <si>
    <t>3691603</t>
  </si>
  <si>
    <t>3691610</t>
  </si>
  <si>
    <t>3691694</t>
  </si>
  <si>
    <t>3691741</t>
  </si>
  <si>
    <t>AR0205SR</t>
  </si>
  <si>
    <t>3693067</t>
  </si>
  <si>
    <t>3693220</t>
  </si>
  <si>
    <t>3693251</t>
  </si>
  <si>
    <t>3693876</t>
  </si>
  <si>
    <t>3693922</t>
  </si>
  <si>
    <t>AR0206SR</t>
  </si>
  <si>
    <t>3694844</t>
  </si>
  <si>
    <t>3694925</t>
  </si>
  <si>
    <t>3695064</t>
  </si>
  <si>
    <t>3695098</t>
  </si>
  <si>
    <t>3695150</t>
  </si>
  <si>
    <t>AR0300SR</t>
  </si>
  <si>
    <t>3695265</t>
  </si>
  <si>
    <t>3695315</t>
  </si>
  <si>
    <t>3695456</t>
  </si>
  <si>
    <t>3695524</t>
  </si>
  <si>
    <t>3695818</t>
  </si>
  <si>
    <t>AR0301SR</t>
  </si>
  <si>
    <t>3697142</t>
  </si>
  <si>
    <t>3697510</t>
  </si>
  <si>
    <t>3697518</t>
  </si>
  <si>
    <t>3697568</t>
  </si>
  <si>
    <t>3697572</t>
  </si>
  <si>
    <t>AR0302SR</t>
  </si>
  <si>
    <t>3697780</t>
  </si>
  <si>
    <t>3698690</t>
  </si>
  <si>
    <t>3698905</t>
  </si>
  <si>
    <t>3698955</t>
  </si>
  <si>
    <t>3698967</t>
  </si>
  <si>
    <t>AR0303SR</t>
  </si>
  <si>
    <t>3700135</t>
  </si>
  <si>
    <t>3700163</t>
  </si>
  <si>
    <t>3700200</t>
  </si>
  <si>
    <t>3700201</t>
  </si>
  <si>
    <t>3700206</t>
  </si>
  <si>
    <t>AR0304SR</t>
  </si>
  <si>
    <t>3701472</t>
  </si>
  <si>
    <t>3701474</t>
  </si>
  <si>
    <t>3701487</t>
  </si>
  <si>
    <t>3701502</t>
  </si>
  <si>
    <t>3701512</t>
  </si>
  <si>
    <t>AR0305SR</t>
  </si>
  <si>
    <t>3701726</t>
  </si>
  <si>
    <t>3702581</t>
  </si>
  <si>
    <t>3702634</t>
  </si>
  <si>
    <t>3702707</t>
  </si>
  <si>
    <t>3702725</t>
  </si>
  <si>
    <t>AR0306SR</t>
  </si>
  <si>
    <t>3703925</t>
  </si>
  <si>
    <t>3703976</t>
  </si>
  <si>
    <t>3704013</t>
  </si>
  <si>
    <t>3704018</t>
  </si>
  <si>
    <t>3704029</t>
  </si>
  <si>
    <t>AR0307SR</t>
  </si>
  <si>
    <t>3704209</t>
  </si>
  <si>
    <t>3704273</t>
  </si>
  <si>
    <t>3704354</t>
  </si>
  <si>
    <t>3704452</t>
  </si>
  <si>
    <t>3704596</t>
  </si>
  <si>
    <t>AR0308SR</t>
  </si>
  <si>
    <t>3705421</t>
  </si>
  <si>
    <t>3705458</t>
  </si>
  <si>
    <t>3705512</t>
  </si>
  <si>
    <t>3706321</t>
  </si>
  <si>
    <t>3706342</t>
  </si>
  <si>
    <t>AR0309SR</t>
  </si>
  <si>
    <t>3706917</t>
  </si>
  <si>
    <t>3707185</t>
  </si>
  <si>
    <t>3707662</t>
  </si>
  <si>
    <t>3707678</t>
  </si>
  <si>
    <t>3707808</t>
  </si>
  <si>
    <t>AR0310SR</t>
  </si>
  <si>
    <t>3708883</t>
  </si>
  <si>
    <t>3708890</t>
  </si>
  <si>
    <t>3708951</t>
  </si>
  <si>
    <t>3708963</t>
  </si>
  <si>
    <t>3708965</t>
  </si>
  <si>
    <t>AR0314SR</t>
  </si>
  <si>
    <t>3709904</t>
  </si>
  <si>
    <t>3709977</t>
  </si>
  <si>
    <t>3710027</t>
  </si>
  <si>
    <t>3710051</t>
  </si>
  <si>
    <t>3710052</t>
  </si>
  <si>
    <t>AR0316SR</t>
  </si>
  <si>
    <t>3711190</t>
  </si>
  <si>
    <t>3711198</t>
  </si>
  <si>
    <t>3711205</t>
  </si>
  <si>
    <t>3711238</t>
  </si>
  <si>
    <t>3711239</t>
  </si>
  <si>
    <t>AR0317SR</t>
  </si>
  <si>
    <t>3711307</t>
  </si>
  <si>
    <t>3712323</t>
  </si>
  <si>
    <t>3712375</t>
  </si>
  <si>
    <t>3712398</t>
  </si>
  <si>
    <t>3712402</t>
  </si>
  <si>
    <t>AR0331SR</t>
  </si>
  <si>
    <t>3712467</t>
  </si>
  <si>
    <t>3712718</t>
  </si>
  <si>
    <t>3712791</t>
  </si>
  <si>
    <t>3712918</t>
  </si>
  <si>
    <t>3713453</t>
  </si>
  <si>
    <t>AR0400SR</t>
  </si>
  <si>
    <t>3713600</t>
  </si>
  <si>
    <t>3713703</t>
  </si>
  <si>
    <t>3713712</t>
  </si>
  <si>
    <t>3713756</t>
  </si>
  <si>
    <t>3713835</t>
  </si>
  <si>
    <t>AR0404SR</t>
  </si>
  <si>
    <t>3714876</t>
  </si>
  <si>
    <t>3714930</t>
  </si>
  <si>
    <t>3714973</t>
  </si>
  <si>
    <t>3715024</t>
  </si>
  <si>
    <t>3715155</t>
  </si>
  <si>
    <t>AR0405SR</t>
  </si>
  <si>
    <t>3716170</t>
  </si>
  <si>
    <t>3716174</t>
  </si>
  <si>
    <t>3716190</t>
  </si>
  <si>
    <t>3716340</t>
  </si>
  <si>
    <t>3716386</t>
  </si>
  <si>
    <t>AR0406SR</t>
  </si>
  <si>
    <t>3717440</t>
  </si>
  <si>
    <t>3717539</t>
  </si>
  <si>
    <t>3717636</t>
  </si>
  <si>
    <t>3717662</t>
  </si>
  <si>
    <t>3717671</t>
  </si>
  <si>
    <t>AR0410SR</t>
  </si>
  <si>
    <t>3719618</t>
  </si>
  <si>
    <t>3719767</t>
  </si>
  <si>
    <t>3719804</t>
  </si>
  <si>
    <t>3719833</t>
  </si>
  <si>
    <t>3719835</t>
  </si>
  <si>
    <t>AR0411SR</t>
  </si>
  <si>
    <t>3719951</t>
  </si>
  <si>
    <t>3720194</t>
  </si>
  <si>
    <t>3720218</t>
  </si>
  <si>
    <t>3720295</t>
  </si>
  <si>
    <t>3720352</t>
  </si>
  <si>
    <t>AR0412SR</t>
  </si>
  <si>
    <t>3722181</t>
  </si>
  <si>
    <t>3722309</t>
  </si>
  <si>
    <t>3722332</t>
  </si>
  <si>
    <t>3722337</t>
  </si>
  <si>
    <t>3722341</t>
  </si>
  <si>
    <t>AR0413SR</t>
  </si>
  <si>
    <t>3722480</t>
  </si>
  <si>
    <t>3722822</t>
  </si>
  <si>
    <t>3722938</t>
  </si>
  <si>
    <t>3723328</t>
  </si>
  <si>
    <t>3723345</t>
  </si>
  <si>
    <t>AR0414SR</t>
  </si>
  <si>
    <t>3724780</t>
  </si>
  <si>
    <t>3724827</t>
  </si>
  <si>
    <t>3724832</t>
  </si>
  <si>
    <t>3724845</t>
  </si>
  <si>
    <t>3724859</t>
  </si>
  <si>
    <t>AR0418SR</t>
  </si>
  <si>
    <t>3725666</t>
  </si>
  <si>
    <t>3725700</t>
  </si>
  <si>
    <t>3725731</t>
  </si>
  <si>
    <t>3725734</t>
  </si>
  <si>
    <t>3725745</t>
  </si>
  <si>
    <t>AR0500SR</t>
  </si>
  <si>
    <t>3725840</t>
  </si>
  <si>
    <t>3725842</t>
  </si>
  <si>
    <t>3726023</t>
  </si>
  <si>
    <t>3726056</t>
  </si>
  <si>
    <t>3726082</t>
  </si>
  <si>
    <t>AR0502SR</t>
  </si>
  <si>
    <t>3728169</t>
  </si>
  <si>
    <t>3728196</t>
  </si>
  <si>
    <t>3728201</t>
  </si>
  <si>
    <t>3728212</t>
  </si>
  <si>
    <t>3728214</t>
  </si>
  <si>
    <t>AR0503SR</t>
  </si>
  <si>
    <t>3729062</t>
  </si>
  <si>
    <t>3729371</t>
  </si>
  <si>
    <t>3729389</t>
  </si>
  <si>
    <t>3729391</t>
  </si>
  <si>
    <t>3729392</t>
  </si>
  <si>
    <t>AR0504SR</t>
  </si>
  <si>
    <t>3729640</t>
  </si>
  <si>
    <t>3730555</t>
  </si>
  <si>
    <t>3730606</t>
  </si>
  <si>
    <t>3730630</t>
  </si>
  <si>
    <t>3730640</t>
  </si>
  <si>
    <t>AR0505SR</t>
  </si>
  <si>
    <t>3731443</t>
  </si>
  <si>
    <t>3731735</t>
  </si>
  <si>
    <t>3731772</t>
  </si>
  <si>
    <t>3731804</t>
  </si>
  <si>
    <t>3731849</t>
  </si>
  <si>
    <t>AR0506SR</t>
  </si>
  <si>
    <t>3732813</t>
  </si>
  <si>
    <t>3732918</t>
  </si>
  <si>
    <t>3732946</t>
  </si>
  <si>
    <t>3732962</t>
  </si>
  <si>
    <t>3732966</t>
  </si>
  <si>
    <t>AR0509SR</t>
  </si>
  <si>
    <t>3733504</t>
  </si>
  <si>
    <t>3733969</t>
  </si>
  <si>
    <t>3734020</t>
  </si>
  <si>
    <t>3734163</t>
  </si>
  <si>
    <t>3734164</t>
  </si>
  <si>
    <t>AR0510SR</t>
  </si>
  <si>
    <t>3734392</t>
  </si>
  <si>
    <t>3734617</t>
  </si>
  <si>
    <t>3735380</t>
  </si>
  <si>
    <t>3735465</t>
  </si>
  <si>
    <t>3735476</t>
  </si>
  <si>
    <t>AR0511SR</t>
  </si>
  <si>
    <t>3736527</t>
  </si>
  <si>
    <t>3736607</t>
  </si>
  <si>
    <t>3736692</t>
  </si>
  <si>
    <t>3736754</t>
  </si>
  <si>
    <t>3736783</t>
  </si>
  <si>
    <t>AR0513SR</t>
  </si>
  <si>
    <t>3736898</t>
  </si>
  <si>
    <t>3737826</t>
  </si>
  <si>
    <t>3737963</t>
  </si>
  <si>
    <t>3737981</t>
  </si>
  <si>
    <t>3738000</t>
  </si>
  <si>
    <t>AR0516SR</t>
  </si>
  <si>
    <t>3738575</t>
  </si>
  <si>
    <t>3738675</t>
  </si>
  <si>
    <t>3738872</t>
  </si>
  <si>
    <t>3739225</t>
  </si>
  <si>
    <t>3739281</t>
  </si>
  <si>
    <t>AR0517SR</t>
  </si>
  <si>
    <t>3740168</t>
  </si>
  <si>
    <t>3740305</t>
  </si>
  <si>
    <t>3740326</t>
  </si>
  <si>
    <t>3740335</t>
  </si>
  <si>
    <t>3740353</t>
  </si>
  <si>
    <t>AR0526SR</t>
  </si>
  <si>
    <t>3740415</t>
  </si>
  <si>
    <t>3740666</t>
  </si>
  <si>
    <t>3740739</t>
  </si>
  <si>
    <t>3740866</t>
  </si>
  <si>
    <t>3741401</t>
  </si>
  <si>
    <t>AR0600SR</t>
  </si>
  <si>
    <t>3741568</t>
  </si>
  <si>
    <t>3741617</t>
  </si>
  <si>
    <t>3741908</t>
  </si>
  <si>
    <t>3742044</t>
  </si>
  <si>
    <t>3742129</t>
  </si>
  <si>
    <t>AR0601SR</t>
  </si>
  <si>
    <t>3742898</t>
  </si>
  <si>
    <t>3742910</t>
  </si>
  <si>
    <t>3743047</t>
  </si>
  <si>
    <t>3743162</t>
  </si>
  <si>
    <t>3743197</t>
  </si>
  <si>
    <t>AR0602SR</t>
  </si>
  <si>
    <t>3744118</t>
  </si>
  <si>
    <t>3744211</t>
  </si>
  <si>
    <t>3744415</t>
  </si>
  <si>
    <t>3744666</t>
  </si>
  <si>
    <t>3744695</t>
  </si>
  <si>
    <t>AR0603SR</t>
  </si>
  <si>
    <t>3745432</t>
  </si>
  <si>
    <t>3745482</t>
  </si>
  <si>
    <t>3745529</t>
  </si>
  <si>
    <t>3745645</t>
  </si>
  <si>
    <t>3745901</t>
  </si>
  <si>
    <t>AR0604SR</t>
  </si>
  <si>
    <t>3746723</t>
  </si>
  <si>
    <t>3747002</t>
  </si>
  <si>
    <t>3747028</t>
  </si>
  <si>
    <t>3747092</t>
  </si>
  <si>
    <t>3747109</t>
  </si>
  <si>
    <t>AR0605SR</t>
  </si>
  <si>
    <t>3748919</t>
  </si>
  <si>
    <t>3748972</t>
  </si>
  <si>
    <t>3749118</t>
  </si>
  <si>
    <t>3749136</t>
  </si>
  <si>
    <t>3749139</t>
  </si>
  <si>
    <t>AR0700SR</t>
  </si>
  <si>
    <t>3749150</t>
  </si>
  <si>
    <t>3749541</t>
  </si>
  <si>
    <t>3749668</t>
  </si>
  <si>
    <t>3749699</t>
  </si>
  <si>
    <t>3749858</t>
  </si>
  <si>
    <t>AR0701SR</t>
  </si>
  <si>
    <t>3750804</t>
  </si>
  <si>
    <t>3750856</t>
  </si>
  <si>
    <t>3751330</t>
  </si>
  <si>
    <t>3751375</t>
  </si>
  <si>
    <t>3751383</t>
  </si>
  <si>
    <t>AR0702SR</t>
  </si>
  <si>
    <t>3752802</t>
  </si>
  <si>
    <t>3752854</t>
  </si>
  <si>
    <t>3752856</t>
  </si>
  <si>
    <t>3752902</t>
  </si>
  <si>
    <t>3752914</t>
  </si>
  <si>
    <t>AR0704SR</t>
  </si>
  <si>
    <t>3753436</t>
  </si>
  <si>
    <t>3753719</t>
  </si>
  <si>
    <t>3753920</t>
  </si>
  <si>
    <t>3753930</t>
  </si>
  <si>
    <t>3753999</t>
  </si>
  <si>
    <t>AR0705SR</t>
  </si>
  <si>
    <t>3754233</t>
  </si>
  <si>
    <t>3754264</t>
  </si>
  <si>
    <t>3754500</t>
  </si>
  <si>
    <t>3754520</t>
  </si>
  <si>
    <t>3754561</t>
  </si>
  <si>
    <t>AR0709SR</t>
  </si>
  <si>
    <t>3756460</t>
  </si>
  <si>
    <t>3756694</t>
  </si>
  <si>
    <t>3756696</t>
  </si>
  <si>
    <t>3756699</t>
  </si>
  <si>
    <t>3756700</t>
  </si>
  <si>
    <t>AR0711SR</t>
  </si>
  <si>
    <t>3756852</t>
  </si>
  <si>
    <t>3756986</t>
  </si>
  <si>
    <t>3757031</t>
  </si>
  <si>
    <t>3757169</t>
  </si>
  <si>
    <t>3757299</t>
  </si>
  <si>
    <t>00</t>
  </si>
  <si>
    <t>4788268</t>
  </si>
  <si>
    <t>4788269</t>
  </si>
  <si>
    <t>4788270</t>
  </si>
  <si>
    <t>4788271</t>
  </si>
  <si>
    <t>4788272</t>
  </si>
  <si>
    <t>01</t>
  </si>
  <si>
    <t>4768467</t>
  </si>
  <si>
    <t>4768468</t>
  </si>
  <si>
    <t>4768469</t>
  </si>
  <si>
    <t>4768470</t>
  </si>
  <si>
    <t>4768471</t>
  </si>
  <si>
    <t>02</t>
  </si>
  <si>
    <t>4768667</t>
  </si>
  <si>
    <t>4768668</t>
  </si>
  <si>
    <t>4768669</t>
  </si>
  <si>
    <t>4768670</t>
  </si>
  <si>
    <t>4768671</t>
  </si>
  <si>
    <t>03</t>
  </si>
  <si>
    <t>4768867</t>
  </si>
  <si>
    <t>4768868</t>
  </si>
  <si>
    <t>4768869</t>
  </si>
  <si>
    <t>4768870</t>
  </si>
  <si>
    <t>4768871</t>
  </si>
  <si>
    <t>04</t>
  </si>
  <si>
    <t>4769067</t>
  </si>
  <si>
    <t>4769068</t>
  </si>
  <si>
    <t>4769069</t>
  </si>
  <si>
    <t>4769070</t>
  </si>
  <si>
    <t>4769071</t>
  </si>
  <si>
    <t>05</t>
  </si>
  <si>
    <t>4769267</t>
  </si>
  <si>
    <t>4769268</t>
  </si>
  <si>
    <t>4769269</t>
  </si>
  <si>
    <t>4769270</t>
  </si>
  <si>
    <t>4769271</t>
  </si>
  <si>
    <t>06</t>
  </si>
  <si>
    <t>4769467</t>
  </si>
  <si>
    <t>4769468</t>
  </si>
  <si>
    <t>4769470</t>
  </si>
  <si>
    <t>4769471</t>
  </si>
  <si>
    <t>4769472</t>
  </si>
  <si>
    <t>07</t>
  </si>
  <si>
    <t>4769667</t>
  </si>
  <si>
    <t>4769668</t>
  </si>
  <si>
    <t>4769669</t>
  </si>
  <si>
    <t>4769670</t>
  </si>
  <si>
    <t>4769671</t>
  </si>
  <si>
    <t>08</t>
  </si>
  <si>
    <t>4769868</t>
  </si>
  <si>
    <t>4769869</t>
  </si>
  <si>
    <t>4769870</t>
  </si>
  <si>
    <t>4769871</t>
  </si>
  <si>
    <t>4769872</t>
  </si>
  <si>
    <t>09</t>
  </si>
  <si>
    <t>4770067</t>
  </si>
  <si>
    <t>4770068</t>
  </si>
  <si>
    <t>4770069</t>
  </si>
  <si>
    <t>4770070</t>
  </si>
  <si>
    <t>4770071</t>
  </si>
  <si>
    <t>10</t>
  </si>
  <si>
    <t>4770267</t>
  </si>
  <si>
    <t>4770268</t>
  </si>
  <si>
    <t>4770269</t>
  </si>
  <si>
    <t>4770270</t>
  </si>
  <si>
    <t>4770271</t>
  </si>
  <si>
    <t>11</t>
  </si>
  <si>
    <t>4770467</t>
  </si>
  <si>
    <t>4770468</t>
  </si>
  <si>
    <t>4770469</t>
  </si>
  <si>
    <t>4770470</t>
  </si>
  <si>
    <t>4770471</t>
  </si>
  <si>
    <t>12</t>
  </si>
  <si>
    <t>4770674</t>
  </si>
  <si>
    <t>4770675</t>
  </si>
  <si>
    <t>4770676</t>
  </si>
  <si>
    <t>4770677</t>
  </si>
  <si>
    <t>4770678</t>
  </si>
  <si>
    <t>13</t>
  </si>
  <si>
    <t>4770867</t>
  </si>
  <si>
    <t>4770868</t>
  </si>
  <si>
    <t>4770869</t>
  </si>
  <si>
    <t>4770870</t>
  </si>
  <si>
    <t>4770871</t>
  </si>
  <si>
    <t>14</t>
  </si>
  <si>
    <t>4771067</t>
  </si>
  <si>
    <t>4771068</t>
  </si>
  <si>
    <t>4771069</t>
  </si>
  <si>
    <t>4771071</t>
  </si>
  <si>
    <t>4771072</t>
  </si>
  <si>
    <t>15</t>
  </si>
  <si>
    <t>4771267</t>
  </si>
  <si>
    <t>4771268</t>
  </si>
  <si>
    <t>4771269</t>
  </si>
  <si>
    <t>4771270</t>
  </si>
  <si>
    <t>4771271</t>
  </si>
  <si>
    <t>16</t>
  </si>
  <si>
    <t>4771467</t>
  </si>
  <si>
    <t>4771468</t>
  </si>
  <si>
    <t>4771469</t>
  </si>
  <si>
    <t>4771470</t>
  </si>
  <si>
    <t>4771471</t>
  </si>
  <si>
    <t>17</t>
  </si>
  <si>
    <t>4771667</t>
  </si>
  <si>
    <t>4771668</t>
  </si>
  <si>
    <t>4771669</t>
  </si>
  <si>
    <t>4771670</t>
  </si>
  <si>
    <t>4771671</t>
  </si>
  <si>
    <t>18</t>
  </si>
  <si>
    <t>4771867</t>
  </si>
  <si>
    <t>4771868</t>
  </si>
  <si>
    <t>4771869</t>
  </si>
  <si>
    <t>4771871</t>
  </si>
  <si>
    <t>4771872</t>
  </si>
  <si>
    <t>19</t>
  </si>
  <si>
    <t>4772067</t>
  </si>
  <si>
    <t>4772068</t>
  </si>
  <si>
    <t>4772069</t>
  </si>
  <si>
    <t>4772070</t>
  </si>
  <si>
    <t>4772071</t>
  </si>
  <si>
    <t>20</t>
  </si>
  <si>
    <t>4772267</t>
  </si>
  <si>
    <t>4772268</t>
  </si>
  <si>
    <t>4772269</t>
  </si>
  <si>
    <t>4772270</t>
  </si>
  <si>
    <t>4772271</t>
  </si>
  <si>
    <t>21</t>
  </si>
  <si>
    <t>4772467</t>
  </si>
  <si>
    <t>4772468</t>
  </si>
  <si>
    <t>4772469</t>
  </si>
  <si>
    <t>4772470</t>
  </si>
  <si>
    <t>4772471</t>
  </si>
  <si>
    <t>22</t>
  </si>
  <si>
    <t>4772667</t>
  </si>
  <si>
    <t>4772668</t>
  </si>
  <si>
    <t>4772669</t>
  </si>
  <si>
    <t>4772670</t>
  </si>
  <si>
    <t>4772671</t>
  </si>
  <si>
    <t>23</t>
  </si>
  <si>
    <t>4772868</t>
  </si>
  <si>
    <t>4772869</t>
  </si>
  <si>
    <t>4772870</t>
  </si>
  <si>
    <t>4772871</t>
  </si>
  <si>
    <t>4772872</t>
  </si>
  <si>
    <t>24</t>
  </si>
  <si>
    <t>4773067</t>
  </si>
  <si>
    <t>4773069</t>
  </si>
  <si>
    <t>4773070</t>
  </si>
  <si>
    <t>4773071</t>
  </si>
  <si>
    <t>4773072</t>
  </si>
  <si>
    <t>25</t>
  </si>
  <si>
    <t>4773267</t>
  </si>
  <si>
    <t>4773268</t>
  </si>
  <si>
    <t>4773270</t>
  </si>
  <si>
    <t>4773271</t>
  </si>
  <si>
    <t>4773272</t>
  </si>
  <si>
    <t>26</t>
  </si>
  <si>
    <t>4773467</t>
  </si>
  <si>
    <t>4773468</t>
  </si>
  <si>
    <t>4773470</t>
  </si>
  <si>
    <t>4773471</t>
  </si>
  <si>
    <t>4773472</t>
  </si>
  <si>
    <t>27</t>
  </si>
  <si>
    <t>4773667</t>
  </si>
  <si>
    <t>4773668</t>
  </si>
  <si>
    <t>4773669</t>
  </si>
  <si>
    <t>4773670</t>
  </si>
  <si>
    <t>4773671</t>
  </si>
  <si>
    <t>28</t>
  </si>
  <si>
    <t>4773867</t>
  </si>
  <si>
    <t>4773868</t>
  </si>
  <si>
    <t>4773869</t>
  </si>
  <si>
    <t>4773870</t>
  </si>
  <si>
    <t>4773871</t>
  </si>
  <si>
    <t>29</t>
  </si>
  <si>
    <t>4774067</t>
  </si>
  <si>
    <t>4774068</t>
  </si>
  <si>
    <t>4774069</t>
  </si>
  <si>
    <t>4774070</t>
  </si>
  <si>
    <t>4774071</t>
  </si>
  <si>
    <t>30</t>
  </si>
  <si>
    <t>4774267</t>
  </si>
  <si>
    <t>4774268</t>
  </si>
  <si>
    <t>4774269</t>
  </si>
  <si>
    <t>4774270</t>
  </si>
  <si>
    <t>4774271</t>
  </si>
  <si>
    <t>31</t>
  </si>
  <si>
    <t>4774467</t>
  </si>
  <si>
    <t>4774468</t>
  </si>
  <si>
    <t>4774469</t>
  </si>
  <si>
    <t>4774470</t>
  </si>
  <si>
    <t>4774471</t>
  </si>
  <si>
    <t>32</t>
  </si>
  <si>
    <t>4774676</t>
  </si>
  <si>
    <t>4774677</t>
  </si>
  <si>
    <t>4774678</t>
  </si>
  <si>
    <t>4774679</t>
  </si>
  <si>
    <t>4774680</t>
  </si>
  <si>
    <t>33</t>
  </si>
  <si>
    <t>4774867</t>
  </si>
  <si>
    <t>4774868</t>
  </si>
  <si>
    <t>4774869</t>
  </si>
  <si>
    <t>4774870</t>
  </si>
  <si>
    <t>4774871</t>
  </si>
  <si>
    <t>34</t>
  </si>
  <si>
    <t>4775067</t>
  </si>
  <si>
    <t>4775068</t>
  </si>
  <si>
    <t>4775069</t>
  </si>
  <si>
    <t>4775070</t>
  </si>
  <si>
    <t>4775071</t>
  </si>
  <si>
    <t>35</t>
  </si>
  <si>
    <t>4775267</t>
  </si>
  <si>
    <t>4775268</t>
  </si>
  <si>
    <t>4775269</t>
  </si>
  <si>
    <t>4775270</t>
  </si>
  <si>
    <t>4775271</t>
  </si>
  <si>
    <t>36</t>
  </si>
  <si>
    <t>4775467</t>
  </si>
  <si>
    <t>4775468</t>
  </si>
  <si>
    <t>4775469</t>
  </si>
  <si>
    <t>4775470</t>
  </si>
  <si>
    <t>4775471</t>
  </si>
  <si>
    <t>37</t>
  </si>
  <si>
    <t>4775667</t>
  </si>
  <si>
    <t>4775668</t>
  </si>
  <si>
    <t>4775669</t>
  </si>
  <si>
    <t>4775670</t>
  </si>
  <si>
    <t>4775671</t>
  </si>
  <si>
    <t>38</t>
  </si>
  <si>
    <t>4775871</t>
  </si>
  <si>
    <t>4775872</t>
  </si>
  <si>
    <t>4775873</t>
  </si>
  <si>
    <t>4775874</t>
  </si>
  <si>
    <t>4775875</t>
  </si>
  <si>
    <t>39</t>
  </si>
  <si>
    <t>4776067</t>
  </si>
  <si>
    <t>4776068</t>
  </si>
  <si>
    <t>4776069</t>
  </si>
  <si>
    <t>4776070</t>
  </si>
  <si>
    <t>4776071</t>
  </si>
  <si>
    <t>40</t>
  </si>
  <si>
    <t>4776267</t>
  </si>
  <si>
    <t>4776268</t>
  </si>
  <si>
    <t>4776269</t>
  </si>
  <si>
    <t>4776270</t>
  </si>
  <si>
    <t>4776271</t>
  </si>
  <si>
    <t>41</t>
  </si>
  <si>
    <t>4776468</t>
  </si>
  <si>
    <t>4776469</t>
  </si>
  <si>
    <t>4776470</t>
  </si>
  <si>
    <t>4776471</t>
  </si>
  <si>
    <t>4776472</t>
  </si>
  <si>
    <t>42</t>
  </si>
  <si>
    <t>4776667</t>
  </si>
  <si>
    <t>4776668</t>
  </si>
  <si>
    <t>4776669</t>
  </si>
  <si>
    <t>4776670</t>
  </si>
  <si>
    <t>4776671</t>
  </si>
  <si>
    <t>43</t>
  </si>
  <si>
    <t>4776867</t>
  </si>
  <si>
    <t>4776868</t>
  </si>
  <si>
    <t>4776869</t>
  </si>
  <si>
    <t>4776870</t>
  </si>
  <si>
    <t>4776871</t>
  </si>
  <si>
    <t>44</t>
  </si>
  <si>
    <t>4777067</t>
  </si>
  <si>
    <t>4777068</t>
  </si>
  <si>
    <t>4777069</t>
  </si>
  <si>
    <t>4777070</t>
  </si>
  <si>
    <t>4777071</t>
  </si>
  <si>
    <t>45</t>
  </si>
  <si>
    <t>4777267</t>
  </si>
  <si>
    <t>4777268</t>
  </si>
  <si>
    <t>4777269</t>
  </si>
  <si>
    <t>4777270</t>
  </si>
  <si>
    <t>4777271</t>
  </si>
  <si>
    <t>46</t>
  </si>
  <si>
    <t>4777467</t>
  </si>
  <si>
    <t>4777468</t>
  </si>
  <si>
    <t>4777469</t>
  </si>
  <si>
    <t>4777470</t>
  </si>
  <si>
    <t>4777471</t>
  </si>
  <si>
    <t>47</t>
  </si>
  <si>
    <t>4777667</t>
  </si>
  <si>
    <t>4777668</t>
  </si>
  <si>
    <t>4777669</t>
  </si>
  <si>
    <t>4777670</t>
  </si>
  <si>
    <t>4777671</t>
  </si>
  <si>
    <t>48</t>
  </si>
  <si>
    <t>4777867</t>
  </si>
  <si>
    <t>4777868</t>
  </si>
  <si>
    <t>4777869</t>
  </si>
  <si>
    <t>4777870</t>
  </si>
  <si>
    <t>4777871</t>
  </si>
  <si>
    <t>49</t>
  </si>
  <si>
    <t>4778067</t>
  </si>
  <si>
    <t>4778068</t>
  </si>
  <si>
    <t>4778069</t>
  </si>
  <si>
    <t>4778070</t>
  </si>
  <si>
    <t>4778071</t>
  </si>
  <si>
    <t>50</t>
  </si>
  <si>
    <t>4778267</t>
  </si>
  <si>
    <t>4778268</t>
  </si>
  <si>
    <t>4778269</t>
  </si>
  <si>
    <t>4778270</t>
  </si>
  <si>
    <t>4778271</t>
  </si>
  <si>
    <t>51</t>
  </si>
  <si>
    <t>4778467</t>
  </si>
  <si>
    <t>4778468</t>
  </si>
  <si>
    <t>4778469</t>
  </si>
  <si>
    <t>4778470</t>
  </si>
  <si>
    <t>4778471</t>
  </si>
  <si>
    <t>52</t>
  </si>
  <si>
    <t>4778676</t>
  </si>
  <si>
    <t>4778677</t>
  </si>
  <si>
    <t>4778678</t>
  </si>
  <si>
    <t>4778679</t>
  </si>
  <si>
    <t>4778680</t>
  </si>
  <si>
    <t>53</t>
  </si>
  <si>
    <t>4778867</t>
  </si>
  <si>
    <t>4778868</t>
  </si>
  <si>
    <t>4778869</t>
  </si>
  <si>
    <t>4778870</t>
  </si>
  <si>
    <t>4778871</t>
  </si>
  <si>
    <t>54</t>
  </si>
  <si>
    <t>4779067</t>
  </si>
  <si>
    <t>4779068</t>
  </si>
  <si>
    <t>4779069</t>
  </si>
  <si>
    <t>4779070</t>
  </si>
  <si>
    <t>4779071</t>
  </si>
  <si>
    <t>55</t>
  </si>
  <si>
    <t>4779267</t>
  </si>
  <si>
    <t>4779268</t>
  </si>
  <si>
    <t>4779269</t>
  </si>
  <si>
    <t>4779270</t>
  </si>
  <si>
    <t>4779271</t>
  </si>
  <si>
    <t>56</t>
  </si>
  <si>
    <t>4779467</t>
  </si>
  <si>
    <t>4779468</t>
  </si>
  <si>
    <t>4779469</t>
  </si>
  <si>
    <t>4779470</t>
  </si>
  <si>
    <t>4779471</t>
  </si>
  <si>
    <t>57</t>
  </si>
  <si>
    <t>4779667</t>
  </si>
  <si>
    <t>4779668</t>
  </si>
  <si>
    <t>4779669</t>
  </si>
  <si>
    <t>4779671</t>
  </si>
  <si>
    <t>4779672</t>
  </si>
  <si>
    <t>58</t>
  </si>
  <si>
    <t>4779867</t>
  </si>
  <si>
    <t>4779868</t>
  </si>
  <si>
    <t>4779869</t>
  </si>
  <si>
    <t>4779870</t>
  </si>
  <si>
    <t>4779871</t>
  </si>
  <si>
    <t>59</t>
  </si>
  <si>
    <t>4780067</t>
  </si>
  <si>
    <t>4780068</t>
  </si>
  <si>
    <t>4780069</t>
  </si>
  <si>
    <t>4780070</t>
  </si>
  <si>
    <t>4780071</t>
  </si>
  <si>
    <t>60</t>
  </si>
  <si>
    <t>4780267</t>
  </si>
  <si>
    <t>4780268</t>
  </si>
  <si>
    <t>4780269</t>
  </si>
  <si>
    <t>4780270</t>
  </si>
  <si>
    <t>4780271</t>
  </si>
  <si>
    <t>61</t>
  </si>
  <si>
    <t>4780467</t>
  </si>
  <si>
    <t>4780468</t>
  </si>
  <si>
    <t>4780469</t>
  </si>
  <si>
    <t>4780470</t>
  </si>
  <si>
    <t>4780471</t>
  </si>
  <si>
    <t>62</t>
  </si>
  <si>
    <t>4780667</t>
  </si>
  <si>
    <t>4780669</t>
  </si>
  <si>
    <t>4780670</t>
  </si>
  <si>
    <t>4780671</t>
  </si>
  <si>
    <t>4780672</t>
  </si>
  <si>
    <t>63</t>
  </si>
  <si>
    <t>4780867</t>
  </si>
  <si>
    <t>4780868</t>
  </si>
  <si>
    <t>4780869</t>
  </si>
  <si>
    <t>4780870</t>
  </si>
  <si>
    <t>4780871</t>
  </si>
  <si>
    <t>64</t>
  </si>
  <si>
    <t>4781067</t>
  </si>
  <si>
    <t>4781069</t>
  </si>
  <si>
    <t>4781070</t>
  </si>
  <si>
    <t>4781071</t>
  </si>
  <si>
    <t>4781072</t>
  </si>
  <si>
    <t>65</t>
  </si>
  <si>
    <t>4781267</t>
  </si>
  <si>
    <t>4781268</t>
  </si>
  <si>
    <t>4781269</t>
  </si>
  <si>
    <t>4781270</t>
  </si>
  <si>
    <t>4781271</t>
  </si>
  <si>
    <t>66</t>
  </si>
  <si>
    <t>4781467</t>
  </si>
  <si>
    <t>4781468</t>
  </si>
  <si>
    <t>4781469</t>
  </si>
  <si>
    <t>4781470</t>
  </si>
  <si>
    <t>4781471</t>
  </si>
  <si>
    <t>67</t>
  </si>
  <si>
    <t>4781667</t>
  </si>
  <si>
    <t>4781668</t>
  </si>
  <si>
    <t>4781669</t>
  </si>
  <si>
    <t>4781670</t>
  </si>
  <si>
    <t>4781671</t>
  </si>
  <si>
    <t>68</t>
  </si>
  <si>
    <t>4781867</t>
  </si>
  <si>
    <t>4781868</t>
  </si>
  <si>
    <t>4781869</t>
  </si>
  <si>
    <t>4781870</t>
  </si>
  <si>
    <t>4781871</t>
  </si>
  <si>
    <t>69</t>
  </si>
  <si>
    <t>4782067</t>
  </si>
  <si>
    <t>4782068</t>
  </si>
  <si>
    <t>4782069</t>
  </si>
  <si>
    <t>4782070</t>
  </si>
  <si>
    <t>4782071</t>
  </si>
  <si>
    <t>70</t>
  </si>
  <si>
    <t>4782267</t>
  </si>
  <si>
    <t>4782268</t>
  </si>
  <si>
    <t>4782269</t>
  </si>
  <si>
    <t>4782270</t>
  </si>
  <si>
    <t>4782271</t>
  </si>
  <si>
    <t>71</t>
  </si>
  <si>
    <t>4782467</t>
  </si>
  <si>
    <t>4782468</t>
  </si>
  <si>
    <t>4782469</t>
  </si>
  <si>
    <t>4782470</t>
  </si>
  <si>
    <t>4782471</t>
  </si>
  <si>
    <t>72</t>
  </si>
  <si>
    <t>4782667</t>
  </si>
  <si>
    <t>4782668</t>
  </si>
  <si>
    <t>4782669</t>
  </si>
  <si>
    <t>4782670</t>
  </si>
  <si>
    <t>4782671</t>
  </si>
  <si>
    <t>73</t>
  </si>
  <si>
    <t>4782867</t>
  </si>
  <si>
    <t>4782868</t>
  </si>
  <si>
    <t>4782869</t>
  </si>
  <si>
    <t>4782870</t>
  </si>
  <si>
    <t>4782871</t>
  </si>
  <si>
    <t>74</t>
  </si>
  <si>
    <t>4783067</t>
  </si>
  <si>
    <t>4783068</t>
  </si>
  <si>
    <t>4783069</t>
  </si>
  <si>
    <t>4783070</t>
  </si>
  <si>
    <t>4783071</t>
  </si>
  <si>
    <t>75</t>
  </si>
  <si>
    <t>4783267</t>
  </si>
  <si>
    <t>4783268</t>
  </si>
  <si>
    <t>4783269</t>
  </si>
  <si>
    <t>4783270</t>
  </si>
  <si>
    <t>4783271</t>
  </si>
  <si>
    <t>76</t>
  </si>
  <si>
    <t>4783467</t>
  </si>
  <si>
    <t>4783468</t>
  </si>
  <si>
    <t>4783469</t>
  </si>
  <si>
    <t>4783470</t>
  </si>
  <si>
    <t>4783471</t>
  </si>
  <si>
    <t>77</t>
  </si>
  <si>
    <t>4783667</t>
  </si>
  <si>
    <t>4783668</t>
  </si>
  <si>
    <t>4783669</t>
  </si>
  <si>
    <t>4783670</t>
  </si>
  <si>
    <t>4783671</t>
  </si>
  <si>
    <t>78</t>
  </si>
  <si>
    <t>4783867</t>
  </si>
  <si>
    <t>4783868</t>
  </si>
  <si>
    <t>4783869</t>
  </si>
  <si>
    <t>4783870</t>
  </si>
  <si>
    <t>4783871</t>
  </si>
  <si>
    <t>79</t>
  </si>
  <si>
    <t>4784067</t>
  </si>
  <si>
    <t>4784068</t>
  </si>
  <si>
    <t>4784069</t>
  </si>
  <si>
    <t>4784070</t>
  </si>
  <si>
    <t>4784071</t>
  </si>
  <si>
    <t>80</t>
  </si>
  <si>
    <t>4784267</t>
  </si>
  <si>
    <t>4784268</t>
  </si>
  <si>
    <t>4784269</t>
  </si>
  <si>
    <t>4784270</t>
  </si>
  <si>
    <t>4784271</t>
  </si>
  <si>
    <t>81</t>
  </si>
  <si>
    <t>4784467</t>
  </si>
  <si>
    <t>4784468</t>
  </si>
  <si>
    <t>4784469</t>
  </si>
  <si>
    <t>4784470</t>
  </si>
  <si>
    <t>4784471</t>
  </si>
  <si>
    <t>82</t>
  </si>
  <si>
    <t>4784667</t>
  </si>
  <si>
    <t>4784668</t>
  </si>
  <si>
    <t>4784669</t>
  </si>
  <si>
    <t>4784670</t>
  </si>
  <si>
    <t>4784671</t>
  </si>
  <si>
    <t>83</t>
  </si>
  <si>
    <t>4784867</t>
  </si>
  <si>
    <t>4784868</t>
  </si>
  <si>
    <t>4784869</t>
  </si>
  <si>
    <t>4784870</t>
  </si>
  <si>
    <t>4784871</t>
  </si>
  <si>
    <t>84</t>
  </si>
  <si>
    <t>4785067</t>
  </si>
  <si>
    <t>4785068</t>
  </si>
  <si>
    <t>4785069</t>
  </si>
  <si>
    <t>4785070</t>
  </si>
  <si>
    <t>4785071</t>
  </si>
  <si>
    <t>85</t>
  </si>
  <si>
    <t>4785267</t>
  </si>
  <si>
    <t>4785268</t>
  </si>
  <si>
    <t>4785269</t>
  </si>
  <si>
    <t>4785270</t>
  </si>
  <si>
    <t>4785271</t>
  </si>
  <si>
    <t>86</t>
  </si>
  <si>
    <t>4785467</t>
  </si>
  <si>
    <t>4785468</t>
  </si>
  <si>
    <t>4785469</t>
  </si>
  <si>
    <t>4785470</t>
  </si>
  <si>
    <t>4785471</t>
  </si>
  <si>
    <t>87</t>
  </si>
  <si>
    <t>4785671</t>
  </si>
  <si>
    <t>4785672</t>
  </si>
  <si>
    <t>4785673</t>
  </si>
  <si>
    <t>4785674</t>
  </si>
  <si>
    <t>4785675</t>
  </si>
  <si>
    <t>88</t>
  </si>
  <si>
    <t>4785867</t>
  </si>
  <si>
    <t>4785868</t>
  </si>
  <si>
    <t>4785869</t>
  </si>
  <si>
    <t>4785870</t>
  </si>
  <si>
    <t>4785871</t>
  </si>
  <si>
    <t>89</t>
  </si>
  <si>
    <t>4786067</t>
  </si>
  <si>
    <t>4786068</t>
  </si>
  <si>
    <t>4786069</t>
  </si>
  <si>
    <t>4786070</t>
  </si>
  <si>
    <t>4786071</t>
  </si>
  <si>
    <t>90</t>
  </si>
  <si>
    <t>4786267</t>
  </si>
  <si>
    <t>4786268</t>
  </si>
  <si>
    <t>4786269</t>
  </si>
  <si>
    <t>4786270</t>
  </si>
  <si>
    <t>4786271</t>
  </si>
  <si>
    <t>91</t>
  </si>
  <si>
    <t>4786467</t>
  </si>
  <si>
    <t>4786468</t>
  </si>
  <si>
    <t>4786469</t>
  </si>
  <si>
    <t>4786470</t>
  </si>
  <si>
    <t>4786471</t>
  </si>
  <si>
    <t>92</t>
  </si>
  <si>
    <t>4786667</t>
  </si>
  <si>
    <t>4786668</t>
  </si>
  <si>
    <t>4786670</t>
  </si>
  <si>
    <t>4786671</t>
  </si>
  <si>
    <t>4786672</t>
  </si>
  <si>
    <t>93</t>
  </si>
  <si>
    <t>4786867</t>
  </si>
  <si>
    <t>4786868</t>
  </si>
  <si>
    <t>4786870</t>
  </si>
  <si>
    <t>4786871</t>
  </si>
  <si>
    <t>4786872</t>
  </si>
  <si>
    <t>94</t>
  </si>
  <si>
    <t>4787067</t>
  </si>
  <si>
    <t>4787068</t>
  </si>
  <si>
    <t>4787069</t>
  </si>
  <si>
    <t>4787070</t>
  </si>
  <si>
    <t>4787071</t>
  </si>
  <si>
    <t>95</t>
  </si>
  <si>
    <t>4787267</t>
  </si>
  <si>
    <t>4787268</t>
  </si>
  <si>
    <t>4787269</t>
  </si>
  <si>
    <t>4787270</t>
  </si>
  <si>
    <t>4787271</t>
  </si>
  <si>
    <t>96</t>
  </si>
  <si>
    <t>4787467</t>
  </si>
  <si>
    <t>4787468</t>
  </si>
  <si>
    <t>4787469</t>
  </si>
  <si>
    <t>4787470</t>
  </si>
  <si>
    <t>4787471</t>
  </si>
  <si>
    <t>97</t>
  </si>
  <si>
    <t>4787667</t>
  </si>
  <si>
    <t>4787668</t>
  </si>
  <si>
    <t>4787669</t>
  </si>
  <si>
    <t>4787670</t>
  </si>
  <si>
    <t>4787671</t>
  </si>
  <si>
    <t>98</t>
  </si>
  <si>
    <t>4787881</t>
  </si>
  <si>
    <t>4787882</t>
  </si>
  <si>
    <t>4787883</t>
  </si>
  <si>
    <t>4787884</t>
  </si>
  <si>
    <t>4787885</t>
  </si>
  <si>
    <t>99</t>
  </si>
  <si>
    <t>4788067</t>
  </si>
  <si>
    <t>4788068</t>
  </si>
  <si>
    <t>4788069</t>
  </si>
  <si>
    <t>4788070</t>
  </si>
  <si>
    <t>4788071</t>
  </si>
  <si>
    <t>City Maps</t>
  </si>
  <si>
    <t>movingai.com</t>
  </si>
  <si>
    <t>Theta-LA 20</t>
  </si>
  <si>
    <t>Theta-LA 25</t>
  </si>
  <si>
    <t>wTheta-LA 25</t>
  </si>
  <si>
    <t>Theta-LA 30</t>
  </si>
  <si>
    <t>wTheta-LA 30</t>
  </si>
  <si>
    <t>wTheta-LA 20</t>
  </si>
  <si>
    <t>Moscow Maps</t>
  </si>
  <si>
    <t xml:space="preserve">Moscow Maps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</si>
</sst>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M953"/>
  <sheetViews>
    <sheetView showRuler="0" workbookViewId="0">
      <selection activeCell="I7" sqref="I7"/>
    </sheetView>
  </sheetViews>
  <sheetFormatPr defaultRowHeight="15" x14ac:dyDescent="0.25"/>
  <cols>
    <col min="1" max="1" width="13.28515625" customWidth="1"/>
    <col min="2" max="2" width="14.7109375" bestFit="1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 x14ac:dyDescent="0.25">
      <c r="A4" t="s">
        <v>1277</v>
      </c>
      <c r="B4" t="s">
        <v>7</v>
      </c>
      <c r="C4">
        <v>18043</v>
      </c>
      <c r="D4">
        <v>8429</v>
      </c>
      <c r="E4">
        <v>2859</v>
      </c>
      <c r="F4">
        <v>2321</v>
      </c>
      <c r="G4">
        <v>14191</v>
      </c>
    </row>
    <row r="5" spans="1:7" x14ac:dyDescent="0.25">
      <c r="A5" t="s">
        <v>1277</v>
      </c>
      <c r="B5" t="s">
        <v>8</v>
      </c>
      <c r="C5">
        <v>18043</v>
      </c>
      <c r="D5">
        <v>8429</v>
      </c>
      <c r="E5">
        <v>2859</v>
      </c>
      <c r="F5">
        <v>2321</v>
      </c>
      <c r="G5">
        <v>14191</v>
      </c>
    </row>
    <row r="6" spans="1:7" x14ac:dyDescent="0.25">
      <c r="A6" t="s">
        <v>1277</v>
      </c>
      <c r="B6" t="s">
        <v>9</v>
      </c>
      <c r="C6" t="s">
        <v>10</v>
      </c>
      <c r="D6" t="s">
        <v>10</v>
      </c>
      <c r="E6" t="s">
        <v>10</v>
      </c>
      <c r="F6" t="s">
        <v>10</v>
      </c>
      <c r="G6" t="s">
        <v>10</v>
      </c>
    </row>
    <row r="7" spans="1:7" x14ac:dyDescent="0.25">
      <c r="A7" t="s">
        <v>1277</v>
      </c>
      <c r="B7" t="s">
        <v>11</v>
      </c>
      <c r="C7">
        <v>0.41231499999999999</v>
      </c>
      <c r="D7">
        <v>0.17945900000000001</v>
      </c>
      <c r="E7">
        <v>5.3787099999999997E-2</v>
      </c>
      <c r="F7">
        <v>8.8365299999999994E-2</v>
      </c>
      <c r="G7">
        <v>2.6837900000000001</v>
      </c>
    </row>
    <row r="8" spans="1:7" x14ac:dyDescent="0.25">
      <c r="A8" t="s">
        <v>1278</v>
      </c>
      <c r="B8" t="s">
        <v>7</v>
      </c>
      <c r="C8">
        <v>22946</v>
      </c>
      <c r="D8">
        <v>20197</v>
      </c>
      <c r="E8">
        <v>17866</v>
      </c>
      <c r="F8">
        <v>3154</v>
      </c>
      <c r="G8">
        <v>28361</v>
      </c>
    </row>
    <row r="9" spans="1:7" x14ac:dyDescent="0.25">
      <c r="A9" t="s">
        <v>1278</v>
      </c>
      <c r="B9" t="s">
        <v>8</v>
      </c>
      <c r="C9">
        <v>22946</v>
      </c>
      <c r="D9">
        <v>20197</v>
      </c>
      <c r="E9">
        <v>17866</v>
      </c>
      <c r="F9">
        <v>3154</v>
      </c>
      <c r="G9">
        <v>28361</v>
      </c>
    </row>
    <row r="10" spans="1:7" x14ac:dyDescent="0.25">
      <c r="A10" t="s">
        <v>1278</v>
      </c>
      <c r="B10" t="s">
        <v>9</v>
      </c>
      <c r="C10" t="s">
        <v>10</v>
      </c>
      <c r="D10" t="s">
        <v>10</v>
      </c>
      <c r="E10" t="s">
        <v>10</v>
      </c>
      <c r="F10" t="s">
        <v>10</v>
      </c>
      <c r="G10" t="s">
        <v>10</v>
      </c>
    </row>
    <row r="11" spans="1:7" x14ac:dyDescent="0.25">
      <c r="A11" t="s">
        <v>1278</v>
      </c>
      <c r="B11" t="s">
        <v>11</v>
      </c>
      <c r="C11">
        <v>0.49637300000000001</v>
      </c>
      <c r="D11">
        <v>0.42718499999999998</v>
      </c>
      <c r="E11">
        <v>1.0247599999999999</v>
      </c>
      <c r="F11">
        <v>0.110329</v>
      </c>
      <c r="G11">
        <v>3.5142899999999999</v>
      </c>
    </row>
    <row r="12" spans="1:7" x14ac:dyDescent="0.25">
      <c r="A12" t="s">
        <v>1279</v>
      </c>
      <c r="B12" t="s">
        <v>7</v>
      </c>
      <c r="C12">
        <v>89508</v>
      </c>
      <c r="D12">
        <v>45229</v>
      </c>
      <c r="E12">
        <v>50329</v>
      </c>
      <c r="F12">
        <v>34529</v>
      </c>
      <c r="G12">
        <v>47972</v>
      </c>
    </row>
    <row r="13" spans="1:7" x14ac:dyDescent="0.25">
      <c r="A13" t="s">
        <v>1279</v>
      </c>
      <c r="B13" t="s">
        <v>8</v>
      </c>
      <c r="C13">
        <v>89508</v>
      </c>
      <c r="D13">
        <v>46000</v>
      </c>
      <c r="E13">
        <v>51264</v>
      </c>
      <c r="F13">
        <v>35537</v>
      </c>
      <c r="G13">
        <v>48993</v>
      </c>
    </row>
    <row r="14" spans="1:7" x14ac:dyDescent="0.25">
      <c r="A14" t="s">
        <v>1279</v>
      </c>
      <c r="B14" t="s">
        <v>9</v>
      </c>
      <c r="C14" t="s">
        <v>10</v>
      </c>
      <c r="D14">
        <v>521.59199999999998</v>
      </c>
      <c r="E14">
        <v>529.85599999999999</v>
      </c>
      <c r="F14">
        <v>529.94399999999996</v>
      </c>
      <c r="G14">
        <v>516.625</v>
      </c>
    </row>
    <row r="15" spans="1:7" x14ac:dyDescent="0.25">
      <c r="A15" t="s">
        <v>1279</v>
      </c>
      <c r="B15" t="s">
        <v>11</v>
      </c>
      <c r="C15">
        <v>1.3956</v>
      </c>
      <c r="D15">
        <v>0.68393999999999999</v>
      </c>
      <c r="E15">
        <v>1.13815</v>
      </c>
      <c r="F15">
        <v>0.80803100000000005</v>
      </c>
      <c r="G15">
        <v>1.26129</v>
      </c>
    </row>
    <row r="16" spans="1:7" x14ac:dyDescent="0.25">
      <c r="A16" t="s">
        <v>1280</v>
      </c>
      <c r="B16" t="s">
        <v>7</v>
      </c>
      <c r="C16">
        <v>32295</v>
      </c>
      <c r="D16">
        <v>37797</v>
      </c>
      <c r="E16">
        <v>27621</v>
      </c>
      <c r="F16">
        <v>3342</v>
      </c>
      <c r="G16">
        <v>38137</v>
      </c>
    </row>
    <row r="17" spans="1:7" x14ac:dyDescent="0.25">
      <c r="A17" t="s">
        <v>1280</v>
      </c>
      <c r="B17" t="s">
        <v>8</v>
      </c>
      <c r="C17">
        <v>32295</v>
      </c>
      <c r="D17">
        <v>37797</v>
      </c>
      <c r="E17">
        <v>27621</v>
      </c>
      <c r="F17">
        <v>3342</v>
      </c>
      <c r="G17">
        <v>38137</v>
      </c>
    </row>
    <row r="18" spans="1:7" x14ac:dyDescent="0.25">
      <c r="A18" t="s">
        <v>1280</v>
      </c>
      <c r="B18" t="s">
        <v>9</v>
      </c>
      <c r="C18" t="s">
        <v>10</v>
      </c>
      <c r="D18" t="s">
        <v>10</v>
      </c>
      <c r="E18" t="s">
        <v>10</v>
      </c>
      <c r="F18" t="s">
        <v>10</v>
      </c>
      <c r="G18" t="s">
        <v>10</v>
      </c>
    </row>
    <row r="19" spans="1:7" x14ac:dyDescent="0.25">
      <c r="A19" t="s">
        <v>1280</v>
      </c>
      <c r="B19" t="s">
        <v>11</v>
      </c>
      <c r="C19">
        <v>0.73018000000000005</v>
      </c>
      <c r="D19">
        <v>0.816658</v>
      </c>
      <c r="E19">
        <v>2.1443500000000002</v>
      </c>
      <c r="F19">
        <v>0.112334</v>
      </c>
      <c r="G19">
        <v>3.7841100000000001</v>
      </c>
    </row>
    <row r="20" spans="1:7" x14ac:dyDescent="0.25">
      <c r="A20" t="s">
        <v>1281</v>
      </c>
      <c r="B20" t="s">
        <v>7</v>
      </c>
      <c r="C20">
        <v>97033</v>
      </c>
      <c r="D20">
        <v>44370</v>
      </c>
      <c r="E20">
        <v>52267</v>
      </c>
      <c r="F20">
        <v>32787</v>
      </c>
      <c r="G20">
        <v>45491</v>
      </c>
    </row>
    <row r="21" spans="1:7" x14ac:dyDescent="0.25">
      <c r="A21" t="s">
        <v>1281</v>
      </c>
      <c r="B21" t="s">
        <v>8</v>
      </c>
      <c r="C21">
        <v>97033</v>
      </c>
      <c r="D21">
        <v>45277</v>
      </c>
      <c r="E21">
        <v>53322</v>
      </c>
      <c r="F21">
        <v>34035</v>
      </c>
      <c r="G21">
        <v>46501</v>
      </c>
    </row>
    <row r="22" spans="1:7" x14ac:dyDescent="0.25">
      <c r="A22" t="s">
        <v>1281</v>
      </c>
      <c r="B22" t="s">
        <v>9</v>
      </c>
      <c r="C22" t="s">
        <v>10</v>
      </c>
      <c r="D22">
        <v>524.50800000000004</v>
      </c>
      <c r="E22">
        <v>520.89099999999996</v>
      </c>
      <c r="F22">
        <v>537.04200000000003</v>
      </c>
      <c r="G22">
        <v>515.28099999999995</v>
      </c>
    </row>
    <row r="23" spans="1:7" x14ac:dyDescent="0.25">
      <c r="A23" t="s">
        <v>1281</v>
      </c>
      <c r="B23" t="s">
        <v>11</v>
      </c>
      <c r="C23">
        <v>1.42771</v>
      </c>
      <c r="D23">
        <v>0.66042000000000001</v>
      </c>
      <c r="E23">
        <v>1.18249</v>
      </c>
      <c r="F23">
        <v>0.81596299999999999</v>
      </c>
      <c r="G23">
        <v>1.0003200000000001</v>
      </c>
    </row>
    <row r="24" spans="1:7" x14ac:dyDescent="0.25">
      <c r="A24" t="s">
        <v>1282</v>
      </c>
      <c r="B24" t="s">
        <v>7</v>
      </c>
      <c r="C24">
        <v>68886</v>
      </c>
      <c r="D24">
        <v>40851</v>
      </c>
      <c r="E24">
        <v>3478</v>
      </c>
      <c r="F24">
        <v>3220</v>
      </c>
      <c r="G24">
        <v>35837</v>
      </c>
    </row>
    <row r="25" spans="1:7" x14ac:dyDescent="0.25">
      <c r="A25" t="s">
        <v>1282</v>
      </c>
      <c r="B25" t="s">
        <v>8</v>
      </c>
      <c r="C25">
        <v>68886</v>
      </c>
      <c r="D25">
        <v>41434</v>
      </c>
      <c r="E25">
        <v>3478</v>
      </c>
      <c r="F25">
        <v>3220</v>
      </c>
      <c r="G25">
        <v>36378</v>
      </c>
    </row>
    <row r="26" spans="1:7" x14ac:dyDescent="0.25">
      <c r="A26" t="s">
        <v>1282</v>
      </c>
      <c r="B26" t="s">
        <v>9</v>
      </c>
      <c r="C26" t="s">
        <v>10</v>
      </c>
      <c r="D26">
        <v>510.75</v>
      </c>
      <c r="E26" t="s">
        <v>10</v>
      </c>
      <c r="F26" t="s">
        <v>10</v>
      </c>
      <c r="G26">
        <v>510.29700000000003</v>
      </c>
    </row>
    <row r="27" spans="1:7" x14ac:dyDescent="0.25">
      <c r="A27" t="s">
        <v>1282</v>
      </c>
      <c r="B27" t="s">
        <v>11</v>
      </c>
      <c r="C27">
        <v>1.1197900000000001</v>
      </c>
      <c r="D27">
        <v>0.66501999999999994</v>
      </c>
      <c r="E27">
        <v>4.70123E-2</v>
      </c>
      <c r="F27">
        <v>4.4152499999999997E-2</v>
      </c>
      <c r="G27">
        <v>1.03894</v>
      </c>
    </row>
    <row r="28" spans="1:7" x14ac:dyDescent="0.25">
      <c r="A28" t="s">
        <v>12</v>
      </c>
    </row>
    <row r="29" spans="1:7" x14ac:dyDescent="0.25">
      <c r="C29" t="s">
        <v>13</v>
      </c>
      <c r="D29" t="s">
        <v>14</v>
      </c>
      <c r="E29" t="s">
        <v>15</v>
      </c>
      <c r="F29" t="s">
        <v>16</v>
      </c>
      <c r="G29" t="s">
        <v>17</v>
      </c>
    </row>
    <row r="30" spans="1:7" x14ac:dyDescent="0.25">
      <c r="A30" t="s">
        <v>1277</v>
      </c>
      <c r="B30" t="s">
        <v>7</v>
      </c>
      <c r="C30">
        <v>979</v>
      </c>
      <c r="D30">
        <v>23422</v>
      </c>
      <c r="E30">
        <v>8844</v>
      </c>
      <c r="F30">
        <v>10451</v>
      </c>
      <c r="G30">
        <v>10652</v>
      </c>
    </row>
    <row r="31" spans="1:7" x14ac:dyDescent="0.25">
      <c r="A31" t="s">
        <v>1277</v>
      </c>
      <c r="B31" t="s">
        <v>8</v>
      </c>
      <c r="C31">
        <v>979</v>
      </c>
      <c r="D31">
        <v>23422</v>
      </c>
      <c r="E31">
        <v>8844</v>
      </c>
      <c r="F31">
        <v>10451</v>
      </c>
      <c r="G31">
        <v>10652</v>
      </c>
    </row>
    <row r="32" spans="1:7" x14ac:dyDescent="0.25">
      <c r="A32" t="s">
        <v>1277</v>
      </c>
      <c r="B32" t="s">
        <v>9</v>
      </c>
      <c r="C32" t="s">
        <v>10</v>
      </c>
      <c r="D32" t="s">
        <v>10</v>
      </c>
      <c r="E32" t="s">
        <v>10</v>
      </c>
      <c r="F32" t="s">
        <v>10</v>
      </c>
      <c r="G32" t="s">
        <v>10</v>
      </c>
    </row>
    <row r="33" spans="1:7" x14ac:dyDescent="0.25">
      <c r="A33" t="s">
        <v>1277</v>
      </c>
      <c r="B33" t="s">
        <v>11</v>
      </c>
      <c r="C33">
        <v>3.1846399999999997E-2</v>
      </c>
      <c r="D33">
        <v>0.93542999999999998</v>
      </c>
      <c r="E33">
        <v>0.30451899999999998</v>
      </c>
      <c r="F33">
        <v>0.411964</v>
      </c>
      <c r="G33">
        <v>0.304672</v>
      </c>
    </row>
    <row r="34" spans="1:7" x14ac:dyDescent="0.25">
      <c r="A34" t="s">
        <v>1278</v>
      </c>
      <c r="B34" t="s">
        <v>7</v>
      </c>
      <c r="C34">
        <v>979</v>
      </c>
      <c r="D34">
        <v>37977</v>
      </c>
      <c r="E34">
        <v>26291</v>
      </c>
      <c r="F34">
        <v>11955</v>
      </c>
      <c r="G34">
        <v>10906</v>
      </c>
    </row>
    <row r="35" spans="1:7" x14ac:dyDescent="0.25">
      <c r="A35" t="s">
        <v>1278</v>
      </c>
      <c r="B35" t="s">
        <v>8</v>
      </c>
      <c r="C35">
        <v>979</v>
      </c>
      <c r="D35">
        <v>37977</v>
      </c>
      <c r="E35">
        <v>26291</v>
      </c>
      <c r="F35">
        <v>11955</v>
      </c>
      <c r="G35">
        <v>10906</v>
      </c>
    </row>
    <row r="36" spans="1:7" x14ac:dyDescent="0.25">
      <c r="A36" t="s">
        <v>1278</v>
      </c>
      <c r="B36" t="s">
        <v>9</v>
      </c>
      <c r="C36" t="s">
        <v>10</v>
      </c>
      <c r="D36" t="s">
        <v>10</v>
      </c>
      <c r="E36" t="s">
        <v>10</v>
      </c>
      <c r="F36" t="s">
        <v>10</v>
      </c>
      <c r="G36" t="s">
        <v>10</v>
      </c>
    </row>
    <row r="37" spans="1:7" x14ac:dyDescent="0.25">
      <c r="A37" t="s">
        <v>1278</v>
      </c>
      <c r="B37" t="s">
        <v>11</v>
      </c>
      <c r="C37">
        <v>2.3429499999999999E-2</v>
      </c>
      <c r="D37">
        <v>1.3589100000000001</v>
      </c>
      <c r="E37">
        <v>0.82333900000000004</v>
      </c>
      <c r="F37">
        <v>0.46229500000000001</v>
      </c>
      <c r="G37">
        <v>0.30881399999999998</v>
      </c>
    </row>
    <row r="38" spans="1:7" x14ac:dyDescent="0.25">
      <c r="A38" t="s">
        <v>1279</v>
      </c>
      <c r="B38" t="s">
        <v>7</v>
      </c>
      <c r="C38">
        <v>56705</v>
      </c>
      <c r="D38">
        <v>40942</v>
      </c>
      <c r="E38">
        <v>43488</v>
      </c>
      <c r="F38">
        <v>62878</v>
      </c>
      <c r="G38">
        <v>65732</v>
      </c>
    </row>
    <row r="39" spans="1:7" x14ac:dyDescent="0.25">
      <c r="A39" t="s">
        <v>1279</v>
      </c>
      <c r="B39" t="s">
        <v>8</v>
      </c>
      <c r="C39">
        <v>57769</v>
      </c>
      <c r="D39">
        <v>41852</v>
      </c>
      <c r="E39">
        <v>44358</v>
      </c>
      <c r="F39">
        <v>64102</v>
      </c>
      <c r="G39">
        <v>66639</v>
      </c>
    </row>
    <row r="40" spans="1:7" x14ac:dyDescent="0.25">
      <c r="A40" t="s">
        <v>1279</v>
      </c>
      <c r="B40" t="s">
        <v>9</v>
      </c>
      <c r="C40">
        <v>529.56600000000003</v>
      </c>
      <c r="D40">
        <v>515.85599999999999</v>
      </c>
      <c r="E40">
        <v>523.43299999999999</v>
      </c>
      <c r="F40">
        <v>539.78499999999997</v>
      </c>
      <c r="G40">
        <v>535.45699999999999</v>
      </c>
    </row>
    <row r="41" spans="1:7" x14ac:dyDescent="0.25">
      <c r="A41" t="s">
        <v>1279</v>
      </c>
      <c r="B41" t="s">
        <v>11</v>
      </c>
      <c r="C41">
        <v>0.911242</v>
      </c>
      <c r="D41">
        <v>0.57996400000000004</v>
      </c>
      <c r="E41">
        <v>0.61219000000000001</v>
      </c>
      <c r="F41">
        <v>1.04878</v>
      </c>
      <c r="G41">
        <v>1.07284</v>
      </c>
    </row>
    <row r="42" spans="1:7" x14ac:dyDescent="0.25">
      <c r="A42" t="s">
        <v>1280</v>
      </c>
      <c r="B42" t="s">
        <v>7</v>
      </c>
      <c r="C42">
        <v>979</v>
      </c>
      <c r="D42">
        <v>45512</v>
      </c>
      <c r="E42">
        <v>34476</v>
      </c>
      <c r="F42">
        <v>37327</v>
      </c>
      <c r="G42">
        <v>11878</v>
      </c>
    </row>
    <row r="43" spans="1:7" x14ac:dyDescent="0.25">
      <c r="A43" t="s">
        <v>1280</v>
      </c>
      <c r="B43" t="s">
        <v>8</v>
      </c>
      <c r="C43">
        <v>979</v>
      </c>
      <c r="D43">
        <v>45512</v>
      </c>
      <c r="E43">
        <v>34476</v>
      </c>
      <c r="F43">
        <v>37327</v>
      </c>
      <c r="G43">
        <v>11878</v>
      </c>
    </row>
    <row r="44" spans="1:7" x14ac:dyDescent="0.25">
      <c r="A44" t="s">
        <v>1280</v>
      </c>
      <c r="B44" t="s">
        <v>9</v>
      </c>
      <c r="C44" t="s">
        <v>10</v>
      </c>
      <c r="D44" t="s">
        <v>10</v>
      </c>
      <c r="E44" t="s">
        <v>10</v>
      </c>
      <c r="F44" t="s">
        <v>10</v>
      </c>
      <c r="G44" t="s">
        <v>10</v>
      </c>
    </row>
    <row r="45" spans="1:7" x14ac:dyDescent="0.25">
      <c r="A45" t="s">
        <v>1280</v>
      </c>
      <c r="B45" t="s">
        <v>11</v>
      </c>
      <c r="C45">
        <v>2.5417599999999999E-2</v>
      </c>
      <c r="D45">
        <v>1.58</v>
      </c>
      <c r="E45">
        <v>0.99744200000000005</v>
      </c>
      <c r="F45">
        <v>1.7814700000000001</v>
      </c>
      <c r="G45">
        <v>0.373002</v>
      </c>
    </row>
    <row r="46" spans="1:7" x14ac:dyDescent="0.25">
      <c r="A46" t="s">
        <v>1281</v>
      </c>
      <c r="B46" t="s">
        <v>7</v>
      </c>
      <c r="C46">
        <v>59994</v>
      </c>
      <c r="D46">
        <v>38814</v>
      </c>
      <c r="E46">
        <v>42264</v>
      </c>
      <c r="F46">
        <v>69999</v>
      </c>
      <c r="G46">
        <v>69765</v>
      </c>
    </row>
    <row r="47" spans="1:7" x14ac:dyDescent="0.25">
      <c r="A47" t="s">
        <v>1281</v>
      </c>
      <c r="B47" t="s">
        <v>8</v>
      </c>
      <c r="C47">
        <v>61261</v>
      </c>
      <c r="D47">
        <v>39962</v>
      </c>
      <c r="E47">
        <v>43349</v>
      </c>
      <c r="F47">
        <v>71458</v>
      </c>
      <c r="G47">
        <v>70769</v>
      </c>
    </row>
    <row r="48" spans="1:7" x14ac:dyDescent="0.25">
      <c r="A48" t="s">
        <v>1281</v>
      </c>
      <c r="B48" t="s">
        <v>9</v>
      </c>
      <c r="C48">
        <v>542.10500000000002</v>
      </c>
      <c r="D48">
        <v>524.83500000000004</v>
      </c>
      <c r="E48">
        <v>527.42899999999997</v>
      </c>
      <c r="F48">
        <v>533.26300000000003</v>
      </c>
      <c r="G48">
        <v>535.346</v>
      </c>
    </row>
    <row r="49" spans="1:7" x14ac:dyDescent="0.25">
      <c r="A49" t="s">
        <v>1281</v>
      </c>
      <c r="B49" t="s">
        <v>11</v>
      </c>
      <c r="C49">
        <v>0.94688399999999995</v>
      </c>
      <c r="D49">
        <v>0.53681299999999998</v>
      </c>
      <c r="E49">
        <v>0.58524299999999996</v>
      </c>
      <c r="F49">
        <v>1.15777</v>
      </c>
      <c r="G49">
        <v>1.07419</v>
      </c>
    </row>
    <row r="50" spans="1:7" x14ac:dyDescent="0.25">
      <c r="A50" t="s">
        <v>1282</v>
      </c>
      <c r="B50" t="s">
        <v>7</v>
      </c>
      <c r="C50">
        <v>1897</v>
      </c>
      <c r="D50">
        <v>36816</v>
      </c>
      <c r="E50">
        <v>38494</v>
      </c>
      <c r="F50">
        <v>117599</v>
      </c>
      <c r="G50">
        <v>51524</v>
      </c>
    </row>
    <row r="51" spans="1:7" x14ac:dyDescent="0.25">
      <c r="A51" t="s">
        <v>1282</v>
      </c>
      <c r="B51" t="s">
        <v>8</v>
      </c>
      <c r="C51">
        <v>1897</v>
      </c>
      <c r="D51">
        <v>37391</v>
      </c>
      <c r="E51">
        <v>39184</v>
      </c>
      <c r="F51">
        <v>117599</v>
      </c>
      <c r="G51">
        <v>52075</v>
      </c>
    </row>
    <row r="52" spans="1:7" x14ac:dyDescent="0.25">
      <c r="A52" t="s">
        <v>1282</v>
      </c>
      <c r="B52" t="s">
        <v>9</v>
      </c>
      <c r="C52" t="s">
        <v>10</v>
      </c>
      <c r="D52">
        <v>526.88800000000003</v>
      </c>
      <c r="E52">
        <v>563.73900000000003</v>
      </c>
      <c r="F52" t="s">
        <v>10</v>
      </c>
      <c r="G52">
        <v>570.13099999999997</v>
      </c>
    </row>
    <row r="53" spans="1:7" x14ac:dyDescent="0.25">
      <c r="A53" t="s">
        <v>1282</v>
      </c>
      <c r="B53" t="s">
        <v>11</v>
      </c>
      <c r="C53">
        <v>3.10719E-2</v>
      </c>
      <c r="D53">
        <v>0.57713000000000003</v>
      </c>
      <c r="E53">
        <v>0.59815700000000005</v>
      </c>
      <c r="F53">
        <v>2.4915799999999999</v>
      </c>
      <c r="G53">
        <v>0.97858100000000003</v>
      </c>
    </row>
    <row r="54" spans="1:7" x14ac:dyDescent="0.25">
      <c r="A54" t="s">
        <v>18</v>
      </c>
    </row>
    <row r="55" spans="1:7" x14ac:dyDescent="0.25">
      <c r="C55" t="s">
        <v>19</v>
      </c>
      <c r="D55" t="s">
        <v>20</v>
      </c>
      <c r="E55" t="s">
        <v>21</v>
      </c>
      <c r="F55" t="s">
        <v>22</v>
      </c>
      <c r="G55" t="s">
        <v>23</v>
      </c>
    </row>
    <row r="56" spans="1:7" x14ac:dyDescent="0.25">
      <c r="A56" t="s">
        <v>1277</v>
      </c>
      <c r="B56" t="s">
        <v>7</v>
      </c>
      <c r="C56">
        <v>4063</v>
      </c>
      <c r="D56">
        <v>14122</v>
      </c>
      <c r="E56">
        <v>12766</v>
      </c>
      <c r="F56">
        <v>18301</v>
      </c>
      <c r="G56">
        <v>2298</v>
      </c>
    </row>
    <row r="57" spans="1:7" x14ac:dyDescent="0.25">
      <c r="A57" t="s">
        <v>1277</v>
      </c>
      <c r="B57" t="s">
        <v>8</v>
      </c>
      <c r="C57">
        <v>4063</v>
      </c>
      <c r="D57">
        <v>14122</v>
      </c>
      <c r="E57">
        <v>12766</v>
      </c>
      <c r="F57">
        <v>18301</v>
      </c>
      <c r="G57">
        <v>2298</v>
      </c>
    </row>
    <row r="58" spans="1:7" x14ac:dyDescent="0.25">
      <c r="A58" t="s">
        <v>1277</v>
      </c>
      <c r="B58" t="s">
        <v>9</v>
      </c>
      <c r="C58" t="s">
        <v>10</v>
      </c>
      <c r="D58" t="s">
        <v>10</v>
      </c>
      <c r="E58" t="s">
        <v>10</v>
      </c>
      <c r="F58" t="s">
        <v>10</v>
      </c>
      <c r="G58" t="s">
        <v>10</v>
      </c>
    </row>
    <row r="59" spans="1:7" x14ac:dyDescent="0.25">
      <c r="A59" t="s">
        <v>1277</v>
      </c>
      <c r="B59" t="s">
        <v>11</v>
      </c>
      <c r="C59">
        <v>9.4744499999999995E-2</v>
      </c>
      <c r="D59">
        <v>0.38173200000000002</v>
      </c>
      <c r="E59">
        <v>1.0586100000000001</v>
      </c>
      <c r="F59">
        <v>0.42420099999999999</v>
      </c>
      <c r="G59">
        <v>5.4516099999999998E-2</v>
      </c>
    </row>
    <row r="60" spans="1:7" x14ac:dyDescent="0.25">
      <c r="A60" t="s">
        <v>1278</v>
      </c>
      <c r="B60" t="s">
        <v>7</v>
      </c>
      <c r="C60">
        <v>4069</v>
      </c>
      <c r="D60">
        <v>23332</v>
      </c>
      <c r="E60">
        <v>15579</v>
      </c>
      <c r="F60">
        <v>19847</v>
      </c>
      <c r="G60">
        <v>2435</v>
      </c>
    </row>
    <row r="61" spans="1:7" x14ac:dyDescent="0.25">
      <c r="A61" t="s">
        <v>1278</v>
      </c>
      <c r="B61" t="s">
        <v>8</v>
      </c>
      <c r="C61">
        <v>4069</v>
      </c>
      <c r="D61">
        <v>23332</v>
      </c>
      <c r="E61">
        <v>15579</v>
      </c>
      <c r="F61">
        <v>19847</v>
      </c>
      <c r="G61">
        <v>2435</v>
      </c>
    </row>
    <row r="62" spans="1:7" x14ac:dyDescent="0.25">
      <c r="A62" t="s">
        <v>1278</v>
      </c>
      <c r="B62" t="s">
        <v>9</v>
      </c>
      <c r="C62" t="s">
        <v>10</v>
      </c>
      <c r="D62" t="s">
        <v>10</v>
      </c>
      <c r="E62" t="s">
        <v>10</v>
      </c>
      <c r="F62" t="s">
        <v>10</v>
      </c>
      <c r="G62" t="s">
        <v>10</v>
      </c>
    </row>
    <row r="63" spans="1:7" x14ac:dyDescent="0.25">
      <c r="A63" t="s">
        <v>1278</v>
      </c>
      <c r="B63" t="s">
        <v>11</v>
      </c>
      <c r="C63">
        <v>9.5595700000000006E-2</v>
      </c>
      <c r="D63">
        <v>0.68712099999999998</v>
      </c>
      <c r="E63">
        <v>1.0755999999999999</v>
      </c>
      <c r="F63">
        <v>0.43735200000000002</v>
      </c>
      <c r="G63">
        <v>5.5995799999999998E-2</v>
      </c>
    </row>
    <row r="64" spans="1:7" x14ac:dyDescent="0.25">
      <c r="A64" t="s">
        <v>1279</v>
      </c>
      <c r="B64" t="s">
        <v>7</v>
      </c>
      <c r="C64">
        <v>37328</v>
      </c>
      <c r="D64">
        <v>97438</v>
      </c>
      <c r="E64">
        <v>80700</v>
      </c>
      <c r="F64">
        <v>36984</v>
      </c>
      <c r="G64">
        <v>39453</v>
      </c>
    </row>
    <row r="65" spans="1:7" x14ac:dyDescent="0.25">
      <c r="A65" t="s">
        <v>1279</v>
      </c>
      <c r="B65" t="s">
        <v>8</v>
      </c>
      <c r="C65">
        <v>38076</v>
      </c>
      <c r="D65">
        <v>98253</v>
      </c>
      <c r="E65">
        <v>81634</v>
      </c>
      <c r="F65">
        <v>37620</v>
      </c>
      <c r="G65">
        <v>40189</v>
      </c>
    </row>
    <row r="66" spans="1:7" x14ac:dyDescent="0.25">
      <c r="A66" t="s">
        <v>1279</v>
      </c>
      <c r="B66" t="s">
        <v>9</v>
      </c>
      <c r="C66">
        <v>519.255</v>
      </c>
      <c r="D66">
        <v>517.66999999999996</v>
      </c>
      <c r="E66">
        <v>548.52300000000002</v>
      </c>
      <c r="F66">
        <v>460.08100000000002</v>
      </c>
      <c r="G66">
        <v>513.05399999999997</v>
      </c>
    </row>
    <row r="67" spans="1:7" x14ac:dyDescent="0.25">
      <c r="A67" t="s">
        <v>1279</v>
      </c>
      <c r="B67" t="s">
        <v>11</v>
      </c>
      <c r="C67">
        <v>0.57094100000000003</v>
      </c>
      <c r="D67">
        <v>1.45871</v>
      </c>
      <c r="E67">
        <v>1.29183</v>
      </c>
      <c r="F67">
        <v>0.56294599999999995</v>
      </c>
      <c r="G67">
        <v>0.61835399999999996</v>
      </c>
    </row>
    <row r="68" spans="1:7" x14ac:dyDescent="0.25">
      <c r="A68" t="s">
        <v>1280</v>
      </c>
      <c r="B68" t="s">
        <v>7</v>
      </c>
      <c r="C68">
        <v>4701</v>
      </c>
      <c r="D68">
        <v>34948</v>
      </c>
      <c r="E68">
        <v>37122</v>
      </c>
      <c r="F68">
        <v>31821</v>
      </c>
      <c r="G68">
        <v>2824</v>
      </c>
    </row>
    <row r="69" spans="1:7" x14ac:dyDescent="0.25">
      <c r="A69" t="s">
        <v>1280</v>
      </c>
      <c r="B69" t="s">
        <v>8</v>
      </c>
      <c r="C69">
        <v>4701</v>
      </c>
      <c r="D69">
        <v>34948</v>
      </c>
      <c r="E69">
        <v>37122</v>
      </c>
      <c r="F69">
        <v>31821</v>
      </c>
      <c r="G69">
        <v>2824</v>
      </c>
    </row>
    <row r="70" spans="1:7" x14ac:dyDescent="0.25">
      <c r="A70" t="s">
        <v>1280</v>
      </c>
      <c r="B70" t="s">
        <v>9</v>
      </c>
      <c r="C70" t="s">
        <v>10</v>
      </c>
      <c r="D70" t="s">
        <v>10</v>
      </c>
      <c r="E70" t="s">
        <v>10</v>
      </c>
      <c r="F70" t="s">
        <v>10</v>
      </c>
      <c r="G70" t="s">
        <v>10</v>
      </c>
    </row>
    <row r="71" spans="1:7" x14ac:dyDescent="0.25">
      <c r="A71" t="s">
        <v>1280</v>
      </c>
      <c r="B71" t="s">
        <v>11</v>
      </c>
      <c r="C71">
        <v>9.9460300000000001E-2</v>
      </c>
      <c r="D71">
        <v>0.87786299999999995</v>
      </c>
      <c r="E71">
        <v>1.75712</v>
      </c>
      <c r="F71">
        <v>0.66593599999999997</v>
      </c>
      <c r="G71">
        <v>6.6173200000000001E-2</v>
      </c>
    </row>
    <row r="72" spans="1:7" x14ac:dyDescent="0.25">
      <c r="A72" t="s">
        <v>1281</v>
      </c>
      <c r="B72" t="s">
        <v>7</v>
      </c>
      <c r="C72">
        <v>51074</v>
      </c>
      <c r="D72">
        <v>98738</v>
      </c>
      <c r="E72">
        <v>85963</v>
      </c>
      <c r="F72">
        <v>38522</v>
      </c>
      <c r="G72">
        <v>51634</v>
      </c>
    </row>
    <row r="73" spans="1:7" x14ac:dyDescent="0.25">
      <c r="A73" t="s">
        <v>1281</v>
      </c>
      <c r="B73" t="s">
        <v>8</v>
      </c>
      <c r="C73">
        <v>52250</v>
      </c>
      <c r="D73">
        <v>99595</v>
      </c>
      <c r="E73">
        <v>87036</v>
      </c>
      <c r="F73">
        <v>39184</v>
      </c>
      <c r="G73">
        <v>52713</v>
      </c>
    </row>
    <row r="74" spans="1:7" x14ac:dyDescent="0.25">
      <c r="A74" t="s">
        <v>1281</v>
      </c>
      <c r="B74" t="s">
        <v>9</v>
      </c>
      <c r="C74">
        <v>520.96</v>
      </c>
      <c r="D74">
        <v>530.9</v>
      </c>
      <c r="E74">
        <v>553.28899999999999</v>
      </c>
      <c r="F74">
        <v>461.73</v>
      </c>
      <c r="G74">
        <v>524.04999999999995</v>
      </c>
    </row>
    <row r="75" spans="1:7" x14ac:dyDescent="0.25">
      <c r="A75" t="s">
        <v>1281</v>
      </c>
      <c r="B75" t="s">
        <v>11</v>
      </c>
      <c r="C75">
        <v>0.81396100000000005</v>
      </c>
      <c r="D75">
        <v>1.4533</v>
      </c>
      <c r="E75">
        <v>1.32107</v>
      </c>
      <c r="F75">
        <v>0.55885600000000002</v>
      </c>
      <c r="G75">
        <v>0.81998700000000002</v>
      </c>
    </row>
    <row r="76" spans="1:7" x14ac:dyDescent="0.25">
      <c r="A76" t="s">
        <v>1282</v>
      </c>
      <c r="B76" t="s">
        <v>7</v>
      </c>
      <c r="C76">
        <v>5237</v>
      </c>
      <c r="D76">
        <v>105389</v>
      </c>
      <c r="E76">
        <v>90209</v>
      </c>
      <c r="F76">
        <v>32213</v>
      </c>
      <c r="G76">
        <v>2889</v>
      </c>
    </row>
    <row r="77" spans="1:7" x14ac:dyDescent="0.25">
      <c r="A77" t="s">
        <v>1282</v>
      </c>
      <c r="B77" t="s">
        <v>8</v>
      </c>
      <c r="C77">
        <v>5237</v>
      </c>
      <c r="D77">
        <v>105389</v>
      </c>
      <c r="E77">
        <v>90209</v>
      </c>
      <c r="F77">
        <v>32692</v>
      </c>
      <c r="G77">
        <v>2889</v>
      </c>
    </row>
    <row r="78" spans="1:7" x14ac:dyDescent="0.25">
      <c r="A78" t="s">
        <v>1282</v>
      </c>
      <c r="B78" t="s">
        <v>9</v>
      </c>
      <c r="C78" t="s">
        <v>10</v>
      </c>
      <c r="D78" t="s">
        <v>10</v>
      </c>
      <c r="E78" t="s">
        <v>10</v>
      </c>
      <c r="F78">
        <v>456.90100000000001</v>
      </c>
      <c r="G78" t="s">
        <v>10</v>
      </c>
    </row>
    <row r="79" spans="1:7" x14ac:dyDescent="0.25">
      <c r="A79" t="s">
        <v>1282</v>
      </c>
      <c r="B79" t="s">
        <v>11</v>
      </c>
      <c r="C79">
        <v>7.3371599999999995E-2</v>
      </c>
      <c r="D79">
        <v>1.6766000000000001</v>
      </c>
      <c r="E79">
        <v>1.49356</v>
      </c>
      <c r="F79">
        <v>0.50577099999999997</v>
      </c>
      <c r="G79">
        <v>3.9310400000000002E-2</v>
      </c>
    </row>
    <row r="80" spans="1:7" x14ac:dyDescent="0.25">
      <c r="A80" t="s">
        <v>24</v>
      </c>
    </row>
    <row r="81" spans="1:7" x14ac:dyDescent="0.25">
      <c r="C81" t="s">
        <v>25</v>
      </c>
      <c r="D81" t="s">
        <v>26</v>
      </c>
      <c r="E81" t="s">
        <v>27</v>
      </c>
      <c r="F81" t="s">
        <v>28</v>
      </c>
      <c r="G81" t="s">
        <v>29</v>
      </c>
    </row>
    <row r="82" spans="1:7" x14ac:dyDescent="0.25">
      <c r="A82" t="s">
        <v>1277</v>
      </c>
      <c r="B82" t="s">
        <v>7</v>
      </c>
      <c r="C82">
        <v>20725</v>
      </c>
      <c r="D82">
        <v>12329</v>
      </c>
      <c r="E82">
        <v>11787</v>
      </c>
      <c r="F82">
        <v>20715</v>
      </c>
      <c r="G82">
        <v>5738</v>
      </c>
    </row>
    <row r="83" spans="1:7" x14ac:dyDescent="0.25">
      <c r="A83" t="s">
        <v>1277</v>
      </c>
      <c r="B83" t="s">
        <v>8</v>
      </c>
      <c r="C83">
        <v>20725</v>
      </c>
      <c r="D83">
        <v>12329</v>
      </c>
      <c r="E83">
        <v>11787</v>
      </c>
      <c r="F83">
        <v>20715</v>
      </c>
      <c r="G83">
        <v>5738</v>
      </c>
    </row>
    <row r="84" spans="1:7" x14ac:dyDescent="0.25">
      <c r="A84" t="s">
        <v>1277</v>
      </c>
      <c r="B84" t="s">
        <v>9</v>
      </c>
      <c r="C84" t="s">
        <v>10</v>
      </c>
      <c r="D84" t="s">
        <v>10</v>
      </c>
      <c r="E84" t="s">
        <v>10</v>
      </c>
      <c r="F84" t="s">
        <v>10</v>
      </c>
      <c r="G84" t="s">
        <v>10</v>
      </c>
    </row>
    <row r="85" spans="1:7" x14ac:dyDescent="0.25">
      <c r="A85" t="s">
        <v>1277</v>
      </c>
      <c r="B85" t="s">
        <v>11</v>
      </c>
      <c r="C85">
        <v>0.596584</v>
      </c>
      <c r="D85">
        <v>0.31143199999999999</v>
      </c>
      <c r="E85">
        <v>0.40713700000000003</v>
      </c>
      <c r="F85">
        <v>0.80350299999999997</v>
      </c>
      <c r="G85">
        <v>0.19119700000000001</v>
      </c>
    </row>
    <row r="86" spans="1:7" x14ac:dyDescent="0.25">
      <c r="A86" t="s">
        <v>1278</v>
      </c>
      <c r="B86" t="s">
        <v>7</v>
      </c>
      <c r="C86">
        <v>22783</v>
      </c>
      <c r="D86">
        <v>12514</v>
      </c>
      <c r="E86">
        <v>11850</v>
      </c>
      <c r="F86">
        <v>46027</v>
      </c>
      <c r="G86">
        <v>7624</v>
      </c>
    </row>
    <row r="87" spans="1:7" x14ac:dyDescent="0.25">
      <c r="A87" t="s">
        <v>1278</v>
      </c>
      <c r="B87" t="s">
        <v>8</v>
      </c>
      <c r="C87">
        <v>22783</v>
      </c>
      <c r="D87">
        <v>12514</v>
      </c>
      <c r="E87">
        <v>11850</v>
      </c>
      <c r="F87">
        <v>46027</v>
      </c>
      <c r="G87">
        <v>7624</v>
      </c>
    </row>
    <row r="88" spans="1:7" x14ac:dyDescent="0.25">
      <c r="A88" t="s">
        <v>1278</v>
      </c>
      <c r="B88" t="s">
        <v>9</v>
      </c>
      <c r="C88" t="s">
        <v>10</v>
      </c>
      <c r="D88" t="s">
        <v>10</v>
      </c>
      <c r="E88" t="s">
        <v>10</v>
      </c>
      <c r="F88" t="s">
        <v>10</v>
      </c>
      <c r="G88" t="s">
        <v>10</v>
      </c>
    </row>
    <row r="89" spans="1:7" x14ac:dyDescent="0.25">
      <c r="A89" t="s">
        <v>1278</v>
      </c>
      <c r="B89" t="s">
        <v>11</v>
      </c>
      <c r="C89">
        <v>0.62399199999999999</v>
      </c>
      <c r="D89">
        <v>0.33601399999999998</v>
      </c>
      <c r="E89">
        <v>0.406003</v>
      </c>
      <c r="F89">
        <v>1.3868199999999999</v>
      </c>
      <c r="G89">
        <v>0.234185</v>
      </c>
    </row>
    <row r="90" spans="1:7" x14ac:dyDescent="0.25">
      <c r="A90" t="s">
        <v>1279</v>
      </c>
      <c r="B90" t="s">
        <v>7</v>
      </c>
      <c r="C90">
        <v>3014</v>
      </c>
      <c r="D90">
        <v>14312</v>
      </c>
      <c r="E90">
        <v>15398</v>
      </c>
      <c r="F90">
        <v>79011</v>
      </c>
      <c r="G90">
        <v>32334</v>
      </c>
    </row>
    <row r="91" spans="1:7" x14ac:dyDescent="0.25">
      <c r="A91" t="s">
        <v>1279</v>
      </c>
      <c r="B91" t="s">
        <v>8</v>
      </c>
      <c r="C91">
        <v>3389</v>
      </c>
      <c r="D91">
        <v>14987</v>
      </c>
      <c r="E91">
        <v>16391</v>
      </c>
      <c r="F91">
        <v>79011</v>
      </c>
      <c r="G91">
        <v>33228</v>
      </c>
    </row>
    <row r="92" spans="1:7" x14ac:dyDescent="0.25">
      <c r="A92" t="s">
        <v>1279</v>
      </c>
      <c r="B92" t="s">
        <v>9</v>
      </c>
      <c r="C92">
        <v>188.71</v>
      </c>
      <c r="D92">
        <v>505.72899999999998</v>
      </c>
      <c r="E92">
        <v>516.76599999999996</v>
      </c>
      <c r="F92" t="s">
        <v>10</v>
      </c>
      <c r="G92">
        <v>502.24799999999999</v>
      </c>
    </row>
    <row r="93" spans="1:7" x14ac:dyDescent="0.25">
      <c r="A93" t="s">
        <v>1279</v>
      </c>
      <c r="B93" t="s">
        <v>11</v>
      </c>
      <c r="C93">
        <v>5.4204500000000003E-2</v>
      </c>
      <c r="D93">
        <v>0.29825499999999999</v>
      </c>
      <c r="E93">
        <v>0.47258299999999998</v>
      </c>
      <c r="F93">
        <v>1.33778</v>
      </c>
      <c r="G93">
        <v>0.625301</v>
      </c>
    </row>
    <row r="94" spans="1:7" x14ac:dyDescent="0.25">
      <c r="A94" t="s">
        <v>1280</v>
      </c>
      <c r="B94" t="s">
        <v>7</v>
      </c>
      <c r="C94">
        <v>26925</v>
      </c>
      <c r="D94">
        <v>12781</v>
      </c>
      <c r="E94">
        <v>11904</v>
      </c>
      <c r="F94">
        <v>49854</v>
      </c>
      <c r="G94">
        <v>8342</v>
      </c>
    </row>
    <row r="95" spans="1:7" x14ac:dyDescent="0.25">
      <c r="A95" t="s">
        <v>1280</v>
      </c>
      <c r="B95" t="s">
        <v>8</v>
      </c>
      <c r="C95">
        <v>26925</v>
      </c>
      <c r="D95">
        <v>12781</v>
      </c>
      <c r="E95">
        <v>11904</v>
      </c>
      <c r="F95">
        <v>49854</v>
      </c>
      <c r="G95">
        <v>8342</v>
      </c>
    </row>
    <row r="96" spans="1:7" x14ac:dyDescent="0.25">
      <c r="A96" t="s">
        <v>1280</v>
      </c>
      <c r="B96" t="s">
        <v>9</v>
      </c>
      <c r="C96" t="s">
        <v>10</v>
      </c>
      <c r="D96" t="s">
        <v>10</v>
      </c>
      <c r="E96" t="s">
        <v>10</v>
      </c>
      <c r="F96" t="s">
        <v>10</v>
      </c>
      <c r="G96" t="s">
        <v>10</v>
      </c>
    </row>
    <row r="97" spans="1:7" x14ac:dyDescent="0.25">
      <c r="A97" t="s">
        <v>1280</v>
      </c>
      <c r="B97" t="s">
        <v>11</v>
      </c>
      <c r="C97">
        <v>0.71563900000000003</v>
      </c>
      <c r="D97">
        <v>0.32314300000000001</v>
      </c>
      <c r="E97">
        <v>0.40429100000000001</v>
      </c>
      <c r="F97">
        <v>1.4575899999999999</v>
      </c>
      <c r="G97">
        <v>0.26056099999999999</v>
      </c>
    </row>
    <row r="98" spans="1:7" x14ac:dyDescent="0.25">
      <c r="A98" t="s">
        <v>1281</v>
      </c>
      <c r="B98" t="s">
        <v>7</v>
      </c>
      <c r="C98">
        <v>2851</v>
      </c>
      <c r="D98">
        <v>13824</v>
      </c>
      <c r="E98">
        <v>14908</v>
      </c>
      <c r="F98">
        <v>45617</v>
      </c>
      <c r="G98">
        <v>34645</v>
      </c>
    </row>
    <row r="99" spans="1:7" x14ac:dyDescent="0.25">
      <c r="A99" t="s">
        <v>1281</v>
      </c>
      <c r="B99" t="s">
        <v>8</v>
      </c>
      <c r="C99">
        <v>3252</v>
      </c>
      <c r="D99">
        <v>14449</v>
      </c>
      <c r="E99">
        <v>15734</v>
      </c>
      <c r="F99">
        <v>46450</v>
      </c>
      <c r="G99">
        <v>35625</v>
      </c>
    </row>
    <row r="100" spans="1:7" x14ac:dyDescent="0.25">
      <c r="A100" t="s">
        <v>1281</v>
      </c>
      <c r="B100" t="s">
        <v>9</v>
      </c>
      <c r="C100">
        <v>189.92699999999999</v>
      </c>
      <c r="D100">
        <v>508.50299999999999</v>
      </c>
      <c r="E100">
        <v>519.26900000000001</v>
      </c>
      <c r="F100">
        <v>374.67200000000003</v>
      </c>
      <c r="G100">
        <v>501.65499999999997</v>
      </c>
    </row>
    <row r="101" spans="1:7" x14ac:dyDescent="0.25">
      <c r="A101" t="s">
        <v>1281</v>
      </c>
      <c r="B101" t="s">
        <v>11</v>
      </c>
      <c r="C101">
        <v>5.7238900000000002E-2</v>
      </c>
      <c r="D101">
        <v>0.30006500000000003</v>
      </c>
      <c r="E101">
        <v>0.44326599999999999</v>
      </c>
      <c r="F101">
        <v>0.74255800000000005</v>
      </c>
      <c r="G101">
        <v>0.65430500000000003</v>
      </c>
    </row>
    <row r="102" spans="1:7" x14ac:dyDescent="0.25">
      <c r="A102" t="s">
        <v>1282</v>
      </c>
      <c r="B102" t="s">
        <v>7</v>
      </c>
      <c r="C102">
        <v>5863</v>
      </c>
      <c r="D102">
        <v>15516</v>
      </c>
      <c r="E102">
        <v>16358</v>
      </c>
      <c r="F102">
        <v>56351</v>
      </c>
      <c r="G102">
        <v>12060</v>
      </c>
    </row>
    <row r="103" spans="1:7" x14ac:dyDescent="0.25">
      <c r="A103" t="s">
        <v>1282</v>
      </c>
      <c r="B103" t="s">
        <v>8</v>
      </c>
      <c r="C103">
        <v>6248</v>
      </c>
      <c r="D103">
        <v>16318</v>
      </c>
      <c r="E103">
        <v>17310</v>
      </c>
      <c r="F103">
        <v>56351</v>
      </c>
      <c r="G103">
        <v>12060</v>
      </c>
    </row>
    <row r="104" spans="1:7" x14ac:dyDescent="0.25">
      <c r="A104" t="s">
        <v>1282</v>
      </c>
      <c r="B104" t="s">
        <v>9</v>
      </c>
      <c r="C104">
        <v>182.30199999999999</v>
      </c>
      <c r="D104">
        <v>501.71800000000002</v>
      </c>
      <c r="E104">
        <v>511.87099999999998</v>
      </c>
      <c r="F104" t="s">
        <v>10</v>
      </c>
      <c r="G104" t="s">
        <v>10</v>
      </c>
    </row>
    <row r="105" spans="1:7" x14ac:dyDescent="0.25">
      <c r="A105" t="s">
        <v>1282</v>
      </c>
      <c r="B105" t="s">
        <v>11</v>
      </c>
      <c r="C105">
        <v>0.17680599999999999</v>
      </c>
      <c r="D105">
        <v>0.31834699999999999</v>
      </c>
      <c r="E105">
        <v>0.50994499999999998</v>
      </c>
      <c r="F105">
        <v>1.02738</v>
      </c>
      <c r="G105">
        <v>0.197044</v>
      </c>
    </row>
    <row r="106" spans="1:7" x14ac:dyDescent="0.25">
      <c r="A106" t="s">
        <v>30</v>
      </c>
    </row>
    <row r="107" spans="1:7" x14ac:dyDescent="0.25">
      <c r="C107" t="s">
        <v>31</v>
      </c>
      <c r="D107" t="s">
        <v>32</v>
      </c>
      <c r="E107" t="s">
        <v>33</v>
      </c>
      <c r="F107" t="s">
        <v>34</v>
      </c>
      <c r="G107" t="s">
        <v>35</v>
      </c>
    </row>
    <row r="108" spans="1:7" x14ac:dyDescent="0.25">
      <c r="A108" t="s">
        <v>1277</v>
      </c>
      <c r="B108" t="s">
        <v>7</v>
      </c>
      <c r="C108">
        <v>15183</v>
      </c>
      <c r="D108">
        <v>1925</v>
      </c>
      <c r="E108">
        <v>7002</v>
      </c>
      <c r="F108">
        <v>5762</v>
      </c>
      <c r="G108">
        <v>5338</v>
      </c>
    </row>
    <row r="109" spans="1:7" x14ac:dyDescent="0.25">
      <c r="A109" t="s">
        <v>1277</v>
      </c>
      <c r="B109" t="s">
        <v>8</v>
      </c>
      <c r="C109">
        <v>15183</v>
      </c>
      <c r="D109">
        <v>1925</v>
      </c>
      <c r="E109">
        <v>7002</v>
      </c>
      <c r="F109">
        <v>6217</v>
      </c>
      <c r="G109">
        <v>5338</v>
      </c>
    </row>
    <row r="110" spans="1:7" x14ac:dyDescent="0.25">
      <c r="A110" t="s">
        <v>1277</v>
      </c>
      <c r="B110" t="s">
        <v>9</v>
      </c>
      <c r="C110" t="s">
        <v>10</v>
      </c>
      <c r="D110" t="s">
        <v>10</v>
      </c>
      <c r="E110" t="s">
        <v>10</v>
      </c>
      <c r="F110">
        <v>444.94499999999999</v>
      </c>
      <c r="G110" t="s">
        <v>10</v>
      </c>
    </row>
    <row r="111" spans="1:7" x14ac:dyDescent="0.25">
      <c r="A111" t="s">
        <v>1277</v>
      </c>
      <c r="B111" t="s">
        <v>11</v>
      </c>
      <c r="C111">
        <v>0.36745</v>
      </c>
      <c r="D111">
        <v>3.4778700000000003E-2</v>
      </c>
      <c r="E111">
        <v>0.51566500000000004</v>
      </c>
      <c r="F111">
        <v>0.31072300000000003</v>
      </c>
      <c r="G111">
        <v>0.111211</v>
      </c>
    </row>
    <row r="112" spans="1:7" x14ac:dyDescent="0.25">
      <c r="A112" t="s">
        <v>1278</v>
      </c>
      <c r="B112" t="s">
        <v>7</v>
      </c>
      <c r="C112">
        <v>23524</v>
      </c>
      <c r="D112">
        <v>5545</v>
      </c>
      <c r="E112">
        <v>7116</v>
      </c>
      <c r="F112">
        <v>6082</v>
      </c>
      <c r="G112">
        <v>5717</v>
      </c>
    </row>
    <row r="113" spans="1:7" x14ac:dyDescent="0.25">
      <c r="A113" t="s">
        <v>1278</v>
      </c>
      <c r="B113" t="s">
        <v>8</v>
      </c>
      <c r="C113">
        <v>23524</v>
      </c>
      <c r="D113">
        <v>5545</v>
      </c>
      <c r="E113">
        <v>7116</v>
      </c>
      <c r="F113">
        <v>6580</v>
      </c>
      <c r="G113">
        <v>5717</v>
      </c>
    </row>
    <row r="114" spans="1:7" x14ac:dyDescent="0.25">
      <c r="A114" t="s">
        <v>1278</v>
      </c>
      <c r="B114" t="s">
        <v>9</v>
      </c>
      <c r="C114" t="s">
        <v>10</v>
      </c>
      <c r="D114" t="s">
        <v>10</v>
      </c>
      <c r="E114" t="s">
        <v>10</v>
      </c>
      <c r="F114">
        <v>444.94499999999999</v>
      </c>
      <c r="G114" t="s">
        <v>10</v>
      </c>
    </row>
    <row r="115" spans="1:7" x14ac:dyDescent="0.25">
      <c r="A115" t="s">
        <v>1278</v>
      </c>
      <c r="B115" t="s">
        <v>11</v>
      </c>
      <c r="C115">
        <v>0.54138200000000003</v>
      </c>
      <c r="D115">
        <v>9.8664500000000002E-2</v>
      </c>
      <c r="E115">
        <v>0.51693</v>
      </c>
      <c r="F115">
        <v>0.31729200000000002</v>
      </c>
      <c r="G115">
        <v>0.116901</v>
      </c>
    </row>
    <row r="116" spans="1:7" x14ac:dyDescent="0.25">
      <c r="A116" t="s">
        <v>1279</v>
      </c>
      <c r="B116" t="s">
        <v>7</v>
      </c>
      <c r="C116">
        <v>65684</v>
      </c>
      <c r="D116">
        <v>55246</v>
      </c>
      <c r="E116">
        <v>70056</v>
      </c>
      <c r="F116">
        <v>51274</v>
      </c>
      <c r="G116">
        <v>99801</v>
      </c>
    </row>
    <row r="117" spans="1:7" x14ac:dyDescent="0.25">
      <c r="A117" t="s">
        <v>1279</v>
      </c>
      <c r="B117" t="s">
        <v>8</v>
      </c>
      <c r="C117">
        <v>66431</v>
      </c>
      <c r="D117">
        <v>56297</v>
      </c>
      <c r="E117">
        <v>71148</v>
      </c>
      <c r="F117">
        <v>52348</v>
      </c>
      <c r="G117">
        <v>99801</v>
      </c>
    </row>
    <row r="118" spans="1:7" x14ac:dyDescent="0.25">
      <c r="A118" t="s">
        <v>1279</v>
      </c>
      <c r="B118" t="s">
        <v>9</v>
      </c>
      <c r="C118">
        <v>492.89400000000001</v>
      </c>
      <c r="D118">
        <v>507.88</v>
      </c>
      <c r="E118">
        <v>523.76499999999999</v>
      </c>
      <c r="F118">
        <v>487.32299999999998</v>
      </c>
      <c r="G118" t="s">
        <v>10</v>
      </c>
    </row>
    <row r="119" spans="1:7" x14ac:dyDescent="0.25">
      <c r="A119" t="s">
        <v>1279</v>
      </c>
      <c r="B119" t="s">
        <v>11</v>
      </c>
      <c r="C119">
        <v>0.95168799999999998</v>
      </c>
      <c r="D119">
        <v>0.78269999999999995</v>
      </c>
      <c r="E119">
        <v>1.2448999999999999</v>
      </c>
      <c r="F119">
        <v>0.92525900000000005</v>
      </c>
      <c r="G119">
        <v>1.4390099999999999</v>
      </c>
    </row>
    <row r="120" spans="1:7" x14ac:dyDescent="0.25">
      <c r="A120" t="s">
        <v>1280</v>
      </c>
      <c r="B120" t="s">
        <v>7</v>
      </c>
      <c r="C120">
        <v>37780</v>
      </c>
      <c r="D120">
        <v>6530</v>
      </c>
      <c r="E120">
        <v>7283</v>
      </c>
      <c r="F120">
        <v>5601</v>
      </c>
      <c r="G120">
        <v>9690</v>
      </c>
    </row>
    <row r="121" spans="1:7" x14ac:dyDescent="0.25">
      <c r="A121" t="s">
        <v>1280</v>
      </c>
      <c r="B121" t="s">
        <v>8</v>
      </c>
      <c r="C121">
        <v>37780</v>
      </c>
      <c r="D121">
        <v>6530</v>
      </c>
      <c r="E121">
        <v>7283</v>
      </c>
      <c r="F121">
        <v>6118</v>
      </c>
      <c r="G121">
        <v>9690</v>
      </c>
    </row>
    <row r="122" spans="1:7" x14ac:dyDescent="0.25">
      <c r="A122" t="s">
        <v>1280</v>
      </c>
      <c r="B122" t="s">
        <v>9</v>
      </c>
      <c r="C122" t="s">
        <v>10</v>
      </c>
      <c r="D122" t="s">
        <v>10</v>
      </c>
      <c r="E122" t="s">
        <v>10</v>
      </c>
      <c r="F122">
        <v>444.91300000000001</v>
      </c>
      <c r="G122" t="s">
        <v>10</v>
      </c>
    </row>
    <row r="123" spans="1:7" x14ac:dyDescent="0.25">
      <c r="A123" t="s">
        <v>1280</v>
      </c>
      <c r="B123" t="s">
        <v>11</v>
      </c>
      <c r="C123">
        <v>0.81485600000000002</v>
      </c>
      <c r="D123">
        <v>0.11873499999999999</v>
      </c>
      <c r="E123">
        <v>0.51661199999999996</v>
      </c>
      <c r="F123">
        <v>0.313309</v>
      </c>
      <c r="G123">
        <v>0.20527599999999999</v>
      </c>
    </row>
    <row r="124" spans="1:7" x14ac:dyDescent="0.25">
      <c r="A124" t="s">
        <v>1281</v>
      </c>
      <c r="B124" t="s">
        <v>7</v>
      </c>
      <c r="C124">
        <v>65402</v>
      </c>
      <c r="D124">
        <v>59159</v>
      </c>
      <c r="E124">
        <v>66402</v>
      </c>
      <c r="F124">
        <v>45297</v>
      </c>
      <c r="G124">
        <v>60306</v>
      </c>
    </row>
    <row r="125" spans="1:7" x14ac:dyDescent="0.25">
      <c r="A125" t="s">
        <v>1281</v>
      </c>
      <c r="B125" t="s">
        <v>8</v>
      </c>
      <c r="C125">
        <v>66302</v>
      </c>
      <c r="D125">
        <v>60216</v>
      </c>
      <c r="E125">
        <v>67600</v>
      </c>
      <c r="F125">
        <v>46847</v>
      </c>
      <c r="G125">
        <v>61146</v>
      </c>
    </row>
    <row r="126" spans="1:7" x14ac:dyDescent="0.25">
      <c r="A126" t="s">
        <v>1281</v>
      </c>
      <c r="B126" t="s">
        <v>9</v>
      </c>
      <c r="C126">
        <v>497.59</v>
      </c>
      <c r="D126">
        <v>511.84899999999999</v>
      </c>
      <c r="E126">
        <v>527.19000000000005</v>
      </c>
      <c r="F126">
        <v>495.10300000000001</v>
      </c>
      <c r="G126">
        <v>499.18700000000001</v>
      </c>
    </row>
    <row r="127" spans="1:7" x14ac:dyDescent="0.25">
      <c r="A127" t="s">
        <v>1281</v>
      </c>
      <c r="B127" t="s">
        <v>11</v>
      </c>
      <c r="C127">
        <v>0.934033</v>
      </c>
      <c r="D127">
        <v>0.82086400000000004</v>
      </c>
      <c r="E127">
        <v>1.10907</v>
      </c>
      <c r="F127">
        <v>0.76837900000000003</v>
      </c>
      <c r="G127">
        <v>0.86038700000000001</v>
      </c>
    </row>
    <row r="128" spans="1:7" x14ac:dyDescent="0.25">
      <c r="A128" t="s">
        <v>1282</v>
      </c>
      <c r="B128" t="s">
        <v>7</v>
      </c>
      <c r="C128">
        <v>83803</v>
      </c>
      <c r="D128">
        <v>53951</v>
      </c>
      <c r="E128">
        <v>55508</v>
      </c>
      <c r="F128">
        <v>36414</v>
      </c>
      <c r="G128">
        <v>83057</v>
      </c>
    </row>
    <row r="129" spans="1:7" x14ac:dyDescent="0.25">
      <c r="A129" t="s">
        <v>1282</v>
      </c>
      <c r="B129" t="s">
        <v>8</v>
      </c>
      <c r="C129">
        <v>83803</v>
      </c>
      <c r="D129">
        <v>54757</v>
      </c>
      <c r="E129">
        <v>56194</v>
      </c>
      <c r="F129">
        <v>37148</v>
      </c>
      <c r="G129">
        <v>83057</v>
      </c>
    </row>
    <row r="130" spans="1:7" x14ac:dyDescent="0.25">
      <c r="A130" t="s">
        <v>1282</v>
      </c>
      <c r="B130" t="s">
        <v>9</v>
      </c>
      <c r="C130" t="s">
        <v>10</v>
      </c>
      <c r="D130">
        <v>505.42500000000001</v>
      </c>
      <c r="E130">
        <v>510.71100000000001</v>
      </c>
      <c r="F130">
        <v>500.42500000000001</v>
      </c>
      <c r="G130" t="s">
        <v>10</v>
      </c>
    </row>
    <row r="131" spans="1:7" x14ac:dyDescent="0.25">
      <c r="A131" t="s">
        <v>1282</v>
      </c>
      <c r="B131" t="s">
        <v>11</v>
      </c>
      <c r="C131">
        <v>1.3218099999999999</v>
      </c>
      <c r="D131">
        <v>0.80996800000000002</v>
      </c>
      <c r="E131">
        <v>1.18086</v>
      </c>
      <c r="F131">
        <v>0.786964</v>
      </c>
      <c r="G131">
        <v>1.30643</v>
      </c>
    </row>
    <row r="132" spans="1:7" x14ac:dyDescent="0.25">
      <c r="A132" t="s">
        <v>36</v>
      </c>
    </row>
    <row r="133" spans="1:7" x14ac:dyDescent="0.25">
      <c r="C133" t="s">
        <v>37</v>
      </c>
      <c r="D133" t="s">
        <v>38</v>
      </c>
      <c r="E133" t="s">
        <v>39</v>
      </c>
      <c r="F133" t="s">
        <v>40</v>
      </c>
      <c r="G133" t="s">
        <v>41</v>
      </c>
    </row>
    <row r="134" spans="1:7" x14ac:dyDescent="0.25">
      <c r="A134" t="s">
        <v>1277</v>
      </c>
      <c r="B134" t="s">
        <v>7</v>
      </c>
      <c r="C134">
        <v>24398</v>
      </c>
      <c r="D134">
        <v>140</v>
      </c>
      <c r="E134">
        <v>120</v>
      </c>
      <c r="F134">
        <v>9690</v>
      </c>
      <c r="G134">
        <v>1685</v>
      </c>
    </row>
    <row r="135" spans="1:7" x14ac:dyDescent="0.25">
      <c r="A135" t="s">
        <v>1277</v>
      </c>
      <c r="B135" t="s">
        <v>8</v>
      </c>
      <c r="C135">
        <v>24398</v>
      </c>
      <c r="D135">
        <v>140</v>
      </c>
      <c r="E135">
        <v>120</v>
      </c>
      <c r="F135">
        <v>9690</v>
      </c>
      <c r="G135">
        <v>1685</v>
      </c>
    </row>
    <row r="136" spans="1:7" x14ac:dyDescent="0.25">
      <c r="A136" t="s">
        <v>1277</v>
      </c>
      <c r="B136" t="s">
        <v>9</v>
      </c>
      <c r="C136" t="s">
        <v>10</v>
      </c>
      <c r="D136" t="s">
        <v>10</v>
      </c>
      <c r="E136" t="s">
        <v>10</v>
      </c>
      <c r="F136" t="s">
        <v>10</v>
      </c>
      <c r="G136" t="s">
        <v>10</v>
      </c>
    </row>
    <row r="137" spans="1:7" x14ac:dyDescent="0.25">
      <c r="A137" t="s">
        <v>1277</v>
      </c>
      <c r="B137" t="s">
        <v>11</v>
      </c>
      <c r="C137">
        <v>3.1341100000000002</v>
      </c>
      <c r="D137">
        <v>1.4903500000000001E-3</v>
      </c>
      <c r="E137">
        <v>2.5797200000000002E-3</v>
      </c>
      <c r="F137">
        <v>2.5866899999999999</v>
      </c>
      <c r="G137">
        <v>6.2198700000000003E-2</v>
      </c>
    </row>
    <row r="138" spans="1:7" x14ac:dyDescent="0.25">
      <c r="A138" t="s">
        <v>1278</v>
      </c>
      <c r="B138" t="s">
        <v>7</v>
      </c>
      <c r="C138">
        <v>31960</v>
      </c>
      <c r="D138">
        <v>140</v>
      </c>
      <c r="E138">
        <v>120</v>
      </c>
      <c r="F138">
        <v>25618</v>
      </c>
      <c r="G138">
        <v>2747</v>
      </c>
    </row>
    <row r="139" spans="1:7" x14ac:dyDescent="0.25">
      <c r="A139" t="s">
        <v>1278</v>
      </c>
      <c r="B139" t="s">
        <v>8</v>
      </c>
      <c r="C139">
        <v>31960</v>
      </c>
      <c r="D139">
        <v>140</v>
      </c>
      <c r="E139">
        <v>120</v>
      </c>
      <c r="F139">
        <v>25618</v>
      </c>
      <c r="G139">
        <v>2747</v>
      </c>
    </row>
    <row r="140" spans="1:7" x14ac:dyDescent="0.25">
      <c r="A140" t="s">
        <v>1278</v>
      </c>
      <c r="B140" t="s">
        <v>9</v>
      </c>
      <c r="C140" t="s">
        <v>10</v>
      </c>
      <c r="D140" t="s">
        <v>10</v>
      </c>
      <c r="E140" t="s">
        <v>10</v>
      </c>
      <c r="F140" t="s">
        <v>10</v>
      </c>
      <c r="G140" t="s">
        <v>10</v>
      </c>
    </row>
    <row r="141" spans="1:7" x14ac:dyDescent="0.25">
      <c r="A141" t="s">
        <v>1278</v>
      </c>
      <c r="B141" t="s">
        <v>11</v>
      </c>
      <c r="C141">
        <v>3.6965699999999999</v>
      </c>
      <c r="D141">
        <v>1.51987E-3</v>
      </c>
      <c r="E141">
        <v>1.4505799999999999E-3</v>
      </c>
      <c r="F141">
        <v>3.8318699999999999</v>
      </c>
      <c r="G141">
        <v>8.5823700000000003E-2</v>
      </c>
    </row>
    <row r="142" spans="1:7" x14ac:dyDescent="0.25">
      <c r="A142" t="s">
        <v>1279</v>
      </c>
      <c r="B142" t="s">
        <v>7</v>
      </c>
      <c r="C142">
        <v>68459</v>
      </c>
      <c r="D142">
        <v>16783</v>
      </c>
      <c r="E142">
        <v>17386</v>
      </c>
      <c r="F142">
        <v>67894</v>
      </c>
      <c r="G142">
        <v>24301</v>
      </c>
    </row>
    <row r="143" spans="1:7" x14ac:dyDescent="0.25">
      <c r="A143" t="s">
        <v>1279</v>
      </c>
      <c r="B143" t="s">
        <v>8</v>
      </c>
      <c r="C143">
        <v>68459</v>
      </c>
      <c r="D143">
        <v>17631</v>
      </c>
      <c r="E143">
        <v>18222</v>
      </c>
      <c r="F143">
        <v>67894</v>
      </c>
      <c r="G143">
        <v>24629</v>
      </c>
    </row>
    <row r="144" spans="1:7" x14ac:dyDescent="0.25">
      <c r="A144" t="s">
        <v>1279</v>
      </c>
      <c r="B144" t="s">
        <v>9</v>
      </c>
      <c r="C144" t="s">
        <v>10</v>
      </c>
      <c r="D144">
        <v>441.73700000000002</v>
      </c>
      <c r="E144">
        <v>435.63</v>
      </c>
      <c r="F144" t="s">
        <v>10</v>
      </c>
      <c r="G144">
        <v>435.63499999999999</v>
      </c>
    </row>
    <row r="145" spans="1:7" x14ac:dyDescent="0.25">
      <c r="A145" t="s">
        <v>1279</v>
      </c>
      <c r="B145" t="s">
        <v>11</v>
      </c>
      <c r="C145">
        <v>1.58395</v>
      </c>
      <c r="D145">
        <v>0.25769799999999998</v>
      </c>
      <c r="E145">
        <v>0.26445099999999999</v>
      </c>
      <c r="F145">
        <v>1.60588</v>
      </c>
      <c r="G145">
        <v>0.55696199999999996</v>
      </c>
    </row>
    <row r="146" spans="1:7" x14ac:dyDescent="0.25">
      <c r="A146" t="s">
        <v>1280</v>
      </c>
      <c r="B146" t="s">
        <v>7</v>
      </c>
      <c r="C146">
        <v>32716</v>
      </c>
      <c r="D146">
        <v>140</v>
      </c>
      <c r="E146">
        <v>120</v>
      </c>
      <c r="F146">
        <v>29167</v>
      </c>
      <c r="G146">
        <v>9954</v>
      </c>
    </row>
    <row r="147" spans="1:7" x14ac:dyDescent="0.25">
      <c r="A147" t="s">
        <v>1280</v>
      </c>
      <c r="B147" t="s">
        <v>8</v>
      </c>
      <c r="C147">
        <v>32716</v>
      </c>
      <c r="D147">
        <v>140</v>
      </c>
      <c r="E147">
        <v>120</v>
      </c>
      <c r="F147">
        <v>29167</v>
      </c>
      <c r="G147">
        <v>9954</v>
      </c>
    </row>
    <row r="148" spans="1:7" x14ac:dyDescent="0.25">
      <c r="A148" t="s">
        <v>1280</v>
      </c>
      <c r="B148" t="s">
        <v>9</v>
      </c>
      <c r="C148" t="s">
        <v>10</v>
      </c>
      <c r="D148" t="s">
        <v>10</v>
      </c>
      <c r="E148" t="s">
        <v>10</v>
      </c>
      <c r="F148" t="s">
        <v>10</v>
      </c>
      <c r="G148" t="s">
        <v>10</v>
      </c>
    </row>
    <row r="149" spans="1:7" x14ac:dyDescent="0.25">
      <c r="A149" t="s">
        <v>1280</v>
      </c>
      <c r="B149" t="s">
        <v>11</v>
      </c>
      <c r="C149">
        <v>3.7495400000000001</v>
      </c>
      <c r="D149">
        <v>1.4915799999999999E-3</v>
      </c>
      <c r="E149">
        <v>1.42147E-3</v>
      </c>
      <c r="F149">
        <v>4.1270499999999997</v>
      </c>
      <c r="G149">
        <v>0.60351999999999995</v>
      </c>
    </row>
    <row r="150" spans="1:7" x14ac:dyDescent="0.25">
      <c r="A150" t="s">
        <v>1281</v>
      </c>
      <c r="B150" t="s">
        <v>7</v>
      </c>
      <c r="C150">
        <v>70999</v>
      </c>
      <c r="D150">
        <v>17345</v>
      </c>
      <c r="E150">
        <v>18142</v>
      </c>
      <c r="F150">
        <v>64685</v>
      </c>
      <c r="G150">
        <v>22428</v>
      </c>
    </row>
    <row r="151" spans="1:7" x14ac:dyDescent="0.25">
      <c r="A151" t="s">
        <v>1281</v>
      </c>
      <c r="B151" t="s">
        <v>8</v>
      </c>
      <c r="C151">
        <v>71131</v>
      </c>
      <c r="D151">
        <v>18232</v>
      </c>
      <c r="E151">
        <v>18994</v>
      </c>
      <c r="F151">
        <v>65157</v>
      </c>
      <c r="G151">
        <v>22910</v>
      </c>
    </row>
    <row r="152" spans="1:7" x14ac:dyDescent="0.25">
      <c r="A152" t="s">
        <v>1281</v>
      </c>
      <c r="B152" t="s">
        <v>9</v>
      </c>
      <c r="C152">
        <v>454.28</v>
      </c>
      <c r="D152">
        <v>444.90600000000001</v>
      </c>
      <c r="E152">
        <v>438.57100000000003</v>
      </c>
      <c r="F152">
        <v>432.887</v>
      </c>
      <c r="G152">
        <v>441.81700000000001</v>
      </c>
    </row>
    <row r="153" spans="1:7" x14ac:dyDescent="0.25">
      <c r="A153" t="s">
        <v>1281</v>
      </c>
      <c r="B153" t="s">
        <v>11</v>
      </c>
      <c r="C153">
        <v>1.57979</v>
      </c>
      <c r="D153">
        <v>0.263519</v>
      </c>
      <c r="E153">
        <v>0.27852199999999999</v>
      </c>
      <c r="F153">
        <v>1.4920199999999999</v>
      </c>
      <c r="G153">
        <v>0.41378500000000001</v>
      </c>
    </row>
    <row r="154" spans="1:7" x14ac:dyDescent="0.25">
      <c r="A154" t="s">
        <v>1282</v>
      </c>
      <c r="B154" t="s">
        <v>7</v>
      </c>
      <c r="C154">
        <v>46397</v>
      </c>
      <c r="D154">
        <v>16647</v>
      </c>
      <c r="E154">
        <v>16085</v>
      </c>
      <c r="F154">
        <v>12722</v>
      </c>
      <c r="G154">
        <v>6392</v>
      </c>
    </row>
    <row r="155" spans="1:7" x14ac:dyDescent="0.25">
      <c r="A155" t="s">
        <v>1282</v>
      </c>
      <c r="B155" t="s">
        <v>8</v>
      </c>
      <c r="C155">
        <v>46397</v>
      </c>
      <c r="D155">
        <v>17243</v>
      </c>
      <c r="E155">
        <v>16689</v>
      </c>
      <c r="F155">
        <v>12722</v>
      </c>
      <c r="G155">
        <v>6392</v>
      </c>
    </row>
    <row r="156" spans="1:7" x14ac:dyDescent="0.25">
      <c r="A156" t="s">
        <v>1282</v>
      </c>
      <c r="B156" t="s">
        <v>9</v>
      </c>
      <c r="C156" t="s">
        <v>10</v>
      </c>
      <c r="D156">
        <v>438.15</v>
      </c>
      <c r="E156">
        <v>433.92099999999999</v>
      </c>
      <c r="F156" t="s">
        <v>10</v>
      </c>
      <c r="G156" t="s">
        <v>10</v>
      </c>
    </row>
    <row r="157" spans="1:7" x14ac:dyDescent="0.25">
      <c r="A157" t="s">
        <v>1282</v>
      </c>
      <c r="B157" t="s">
        <v>11</v>
      </c>
      <c r="C157">
        <v>1.2590600000000001</v>
      </c>
      <c r="D157">
        <v>0.26247500000000001</v>
      </c>
      <c r="E157">
        <v>0.25770700000000002</v>
      </c>
      <c r="F157">
        <v>0.33040700000000001</v>
      </c>
      <c r="G157">
        <v>0.13314000000000001</v>
      </c>
    </row>
    <row r="158" spans="1:7" x14ac:dyDescent="0.25">
      <c r="A158" t="s">
        <v>42</v>
      </c>
    </row>
    <row r="159" spans="1:7" x14ac:dyDescent="0.25">
      <c r="C159" t="s">
        <v>43</v>
      </c>
      <c r="D159" t="s">
        <v>44</v>
      </c>
      <c r="E159" t="s">
        <v>45</v>
      </c>
      <c r="F159" t="s">
        <v>46</v>
      </c>
      <c r="G159" t="s">
        <v>47</v>
      </c>
    </row>
    <row r="160" spans="1:7" x14ac:dyDescent="0.25">
      <c r="A160" t="s">
        <v>1277</v>
      </c>
      <c r="B160" t="s">
        <v>7</v>
      </c>
      <c r="C160">
        <v>8092</v>
      </c>
      <c r="D160">
        <v>18118</v>
      </c>
      <c r="E160">
        <v>7689</v>
      </c>
      <c r="F160">
        <v>8592</v>
      </c>
      <c r="G160">
        <v>15361</v>
      </c>
    </row>
    <row r="161" spans="1:7" x14ac:dyDescent="0.25">
      <c r="A161" t="s">
        <v>1277</v>
      </c>
      <c r="B161" t="s">
        <v>8</v>
      </c>
      <c r="C161">
        <v>8092</v>
      </c>
      <c r="D161">
        <v>18118</v>
      </c>
      <c r="E161">
        <v>7689</v>
      </c>
      <c r="F161">
        <v>8592</v>
      </c>
      <c r="G161">
        <v>15361</v>
      </c>
    </row>
    <row r="162" spans="1:7" x14ac:dyDescent="0.25">
      <c r="A162" t="s">
        <v>1277</v>
      </c>
      <c r="B162" t="s">
        <v>9</v>
      </c>
      <c r="C162" t="s">
        <v>10</v>
      </c>
      <c r="D162" t="s">
        <v>10</v>
      </c>
      <c r="E162" t="s">
        <v>10</v>
      </c>
      <c r="F162" t="s">
        <v>10</v>
      </c>
      <c r="G162" t="s">
        <v>10</v>
      </c>
    </row>
    <row r="163" spans="1:7" x14ac:dyDescent="0.25">
      <c r="A163" t="s">
        <v>1277</v>
      </c>
      <c r="B163" t="s">
        <v>11</v>
      </c>
      <c r="C163">
        <v>0.94344799999999995</v>
      </c>
      <c r="D163">
        <v>2.9787400000000002</v>
      </c>
      <c r="E163">
        <v>0.203322</v>
      </c>
      <c r="F163">
        <v>0.22037699999999999</v>
      </c>
      <c r="G163">
        <v>0.35749700000000001</v>
      </c>
    </row>
    <row r="164" spans="1:7" x14ac:dyDescent="0.25">
      <c r="A164" t="s">
        <v>1278</v>
      </c>
      <c r="B164" t="s">
        <v>7</v>
      </c>
      <c r="C164">
        <v>9223</v>
      </c>
      <c r="D164">
        <v>18429</v>
      </c>
      <c r="E164">
        <v>8098</v>
      </c>
      <c r="F164">
        <v>10080</v>
      </c>
      <c r="G164">
        <v>15264</v>
      </c>
    </row>
    <row r="165" spans="1:7" x14ac:dyDescent="0.25">
      <c r="A165" t="s">
        <v>1278</v>
      </c>
      <c r="B165" t="s">
        <v>8</v>
      </c>
      <c r="C165">
        <v>9223</v>
      </c>
      <c r="D165">
        <v>18429</v>
      </c>
      <c r="E165">
        <v>8098</v>
      </c>
      <c r="F165">
        <v>10080</v>
      </c>
      <c r="G165">
        <v>15264</v>
      </c>
    </row>
    <row r="166" spans="1:7" x14ac:dyDescent="0.25">
      <c r="A166" t="s">
        <v>1278</v>
      </c>
      <c r="B166" t="s">
        <v>9</v>
      </c>
      <c r="C166" t="s">
        <v>10</v>
      </c>
      <c r="D166" t="s">
        <v>10</v>
      </c>
      <c r="E166" t="s">
        <v>10</v>
      </c>
      <c r="F166" t="s">
        <v>10</v>
      </c>
      <c r="G166" t="s">
        <v>10</v>
      </c>
    </row>
    <row r="167" spans="1:7" x14ac:dyDescent="0.25">
      <c r="A167" t="s">
        <v>1278</v>
      </c>
      <c r="B167" t="s">
        <v>11</v>
      </c>
      <c r="C167">
        <v>0.96352300000000002</v>
      </c>
      <c r="D167">
        <v>2.9923600000000001</v>
      </c>
      <c r="E167">
        <v>0.21768199999999999</v>
      </c>
      <c r="F167">
        <v>0.246088</v>
      </c>
      <c r="G167">
        <v>0.35134199999999999</v>
      </c>
    </row>
    <row r="168" spans="1:7" x14ac:dyDescent="0.25">
      <c r="A168" t="s">
        <v>1279</v>
      </c>
      <c r="B168" t="s">
        <v>7</v>
      </c>
      <c r="C168">
        <v>66738</v>
      </c>
      <c r="D168">
        <v>74258</v>
      </c>
      <c r="E168">
        <v>78595</v>
      </c>
      <c r="F168">
        <v>57704</v>
      </c>
      <c r="G168">
        <v>51685</v>
      </c>
    </row>
    <row r="169" spans="1:7" x14ac:dyDescent="0.25">
      <c r="A169" t="s">
        <v>1279</v>
      </c>
      <c r="B169" t="s">
        <v>8</v>
      </c>
      <c r="C169">
        <v>67737</v>
      </c>
      <c r="D169">
        <v>74955</v>
      </c>
      <c r="E169">
        <v>79437</v>
      </c>
      <c r="F169">
        <v>58664</v>
      </c>
      <c r="G169">
        <v>52771</v>
      </c>
    </row>
    <row r="170" spans="1:7" x14ac:dyDescent="0.25">
      <c r="A170" t="s">
        <v>1279</v>
      </c>
      <c r="B170" t="s">
        <v>9</v>
      </c>
      <c r="C170">
        <v>573.30200000000002</v>
      </c>
      <c r="D170">
        <v>552.91099999999994</v>
      </c>
      <c r="E170">
        <v>543.351</v>
      </c>
      <c r="F170">
        <v>529.35299999999995</v>
      </c>
      <c r="G170">
        <v>522.79399999999998</v>
      </c>
    </row>
    <row r="171" spans="1:7" x14ac:dyDescent="0.25">
      <c r="A171" t="s">
        <v>1279</v>
      </c>
      <c r="B171" t="s">
        <v>11</v>
      </c>
      <c r="C171">
        <v>1.06395</v>
      </c>
      <c r="D171">
        <v>1.20234</v>
      </c>
      <c r="E171">
        <v>1.17286</v>
      </c>
      <c r="F171">
        <v>0.82937799999999995</v>
      </c>
      <c r="G171">
        <v>0.72718799999999995</v>
      </c>
    </row>
    <row r="172" spans="1:7" x14ac:dyDescent="0.25">
      <c r="A172" t="s">
        <v>1280</v>
      </c>
      <c r="B172" t="s">
        <v>7</v>
      </c>
      <c r="C172">
        <v>14358</v>
      </c>
      <c r="D172">
        <v>21164</v>
      </c>
      <c r="E172">
        <v>8135</v>
      </c>
      <c r="F172">
        <v>11045</v>
      </c>
      <c r="G172">
        <v>19346</v>
      </c>
    </row>
    <row r="173" spans="1:7" x14ac:dyDescent="0.25">
      <c r="A173" t="s">
        <v>1280</v>
      </c>
      <c r="B173" t="s">
        <v>8</v>
      </c>
      <c r="C173">
        <v>14358</v>
      </c>
      <c r="D173">
        <v>21164</v>
      </c>
      <c r="E173">
        <v>8135</v>
      </c>
      <c r="F173">
        <v>11045</v>
      </c>
      <c r="G173">
        <v>19346</v>
      </c>
    </row>
    <row r="174" spans="1:7" x14ac:dyDescent="0.25">
      <c r="A174" t="s">
        <v>1280</v>
      </c>
      <c r="B174" t="s">
        <v>9</v>
      </c>
      <c r="C174" t="s">
        <v>10</v>
      </c>
      <c r="D174" t="s">
        <v>10</v>
      </c>
      <c r="E174" t="s">
        <v>10</v>
      </c>
      <c r="F174" t="s">
        <v>10</v>
      </c>
      <c r="G174" t="s">
        <v>10</v>
      </c>
    </row>
    <row r="175" spans="1:7" x14ac:dyDescent="0.25">
      <c r="A175" t="s">
        <v>1280</v>
      </c>
      <c r="B175" t="s">
        <v>11</v>
      </c>
      <c r="C175">
        <v>1.36768</v>
      </c>
      <c r="D175">
        <v>2.9837600000000002</v>
      </c>
      <c r="E175">
        <v>0.219831</v>
      </c>
      <c r="F175">
        <v>0.26051099999999999</v>
      </c>
      <c r="G175">
        <v>0.42962899999999998</v>
      </c>
    </row>
    <row r="176" spans="1:7" x14ac:dyDescent="0.25">
      <c r="A176" t="s">
        <v>1281</v>
      </c>
      <c r="B176" t="s">
        <v>7</v>
      </c>
      <c r="C176">
        <v>80592</v>
      </c>
      <c r="D176">
        <v>76580</v>
      </c>
      <c r="E176">
        <v>89769</v>
      </c>
      <c r="F176">
        <v>58603</v>
      </c>
      <c r="G176">
        <v>53985</v>
      </c>
    </row>
    <row r="177" spans="1:7" x14ac:dyDescent="0.25">
      <c r="A177" t="s">
        <v>1281</v>
      </c>
      <c r="B177" t="s">
        <v>8</v>
      </c>
      <c r="C177">
        <v>81762</v>
      </c>
      <c r="D177">
        <v>77328</v>
      </c>
      <c r="E177">
        <v>90887</v>
      </c>
      <c r="F177">
        <v>59805</v>
      </c>
      <c r="G177">
        <v>55283</v>
      </c>
    </row>
    <row r="178" spans="1:7" x14ac:dyDescent="0.25">
      <c r="A178" t="s">
        <v>1281</v>
      </c>
      <c r="B178" t="s">
        <v>9</v>
      </c>
      <c r="C178">
        <v>575.75699999999995</v>
      </c>
      <c r="D178">
        <v>558.06500000000005</v>
      </c>
      <c r="E178">
        <v>545.79100000000005</v>
      </c>
      <c r="F178">
        <v>532.32399999999996</v>
      </c>
      <c r="G178">
        <v>527.72</v>
      </c>
    </row>
    <row r="179" spans="1:7" x14ac:dyDescent="0.25">
      <c r="A179" t="s">
        <v>1281</v>
      </c>
      <c r="B179" t="s">
        <v>11</v>
      </c>
      <c r="C179">
        <v>1.2058</v>
      </c>
      <c r="D179">
        <v>1.1974899999999999</v>
      </c>
      <c r="E179">
        <v>1.30321</v>
      </c>
      <c r="F179">
        <v>0.81893400000000005</v>
      </c>
      <c r="G179">
        <v>0.74370700000000001</v>
      </c>
    </row>
    <row r="180" spans="1:7" x14ac:dyDescent="0.25">
      <c r="A180" t="s">
        <v>1282</v>
      </c>
      <c r="B180" t="s">
        <v>7</v>
      </c>
      <c r="C180">
        <v>51221</v>
      </c>
      <c r="D180">
        <v>58297</v>
      </c>
      <c r="E180">
        <v>58566</v>
      </c>
      <c r="F180">
        <v>48251</v>
      </c>
      <c r="G180">
        <v>37935</v>
      </c>
    </row>
    <row r="181" spans="1:7" x14ac:dyDescent="0.25">
      <c r="A181" t="s">
        <v>1282</v>
      </c>
      <c r="B181" t="s">
        <v>8</v>
      </c>
      <c r="C181">
        <v>51221</v>
      </c>
      <c r="D181">
        <v>58297</v>
      </c>
      <c r="E181">
        <v>58950</v>
      </c>
      <c r="F181">
        <v>48979</v>
      </c>
      <c r="G181">
        <v>38292</v>
      </c>
    </row>
    <row r="182" spans="1:7" x14ac:dyDescent="0.25">
      <c r="A182" t="s">
        <v>1282</v>
      </c>
      <c r="B182" t="s">
        <v>9</v>
      </c>
      <c r="C182" t="s">
        <v>10</v>
      </c>
      <c r="D182" t="s">
        <v>10</v>
      </c>
      <c r="E182">
        <v>632.17899999999997</v>
      </c>
      <c r="F182">
        <v>519.13</v>
      </c>
      <c r="G182">
        <v>518.33500000000004</v>
      </c>
    </row>
    <row r="183" spans="1:7" x14ac:dyDescent="0.25">
      <c r="A183" t="s">
        <v>1282</v>
      </c>
      <c r="B183" t="s">
        <v>11</v>
      </c>
      <c r="C183">
        <v>0.91624899999999998</v>
      </c>
      <c r="D183">
        <v>1.20048</v>
      </c>
      <c r="E183">
        <v>0.99372700000000003</v>
      </c>
      <c r="F183">
        <v>0.78087600000000001</v>
      </c>
      <c r="G183">
        <v>0.56921900000000003</v>
      </c>
    </row>
    <row r="184" spans="1:7" x14ac:dyDescent="0.25">
      <c r="A184" t="s">
        <v>48</v>
      </c>
    </row>
    <row r="185" spans="1:7" x14ac:dyDescent="0.25">
      <c r="C185" t="s">
        <v>49</v>
      </c>
      <c r="D185" t="s">
        <v>50</v>
      </c>
      <c r="E185" t="s">
        <v>51</v>
      </c>
      <c r="F185" t="s">
        <v>52</v>
      </c>
      <c r="G185" t="s">
        <v>53</v>
      </c>
    </row>
    <row r="186" spans="1:7" x14ac:dyDescent="0.25">
      <c r="A186" t="s">
        <v>1277</v>
      </c>
      <c r="B186" t="s">
        <v>7</v>
      </c>
      <c r="C186">
        <v>3604</v>
      </c>
      <c r="D186">
        <v>9778</v>
      </c>
      <c r="E186">
        <v>6246</v>
      </c>
      <c r="F186">
        <v>3094</v>
      </c>
      <c r="G186">
        <v>15718</v>
      </c>
    </row>
    <row r="187" spans="1:7" x14ac:dyDescent="0.25">
      <c r="A187" t="s">
        <v>1277</v>
      </c>
      <c r="B187" t="s">
        <v>8</v>
      </c>
      <c r="C187">
        <v>3604</v>
      </c>
      <c r="D187">
        <v>9778</v>
      </c>
      <c r="E187">
        <v>6246</v>
      </c>
      <c r="F187">
        <v>3094</v>
      </c>
      <c r="G187">
        <v>15718</v>
      </c>
    </row>
    <row r="188" spans="1:7" x14ac:dyDescent="0.25">
      <c r="A188" t="s">
        <v>1277</v>
      </c>
      <c r="B188" t="s">
        <v>9</v>
      </c>
      <c r="C188" t="s">
        <v>10</v>
      </c>
      <c r="D188" t="s">
        <v>10</v>
      </c>
      <c r="E188" t="s">
        <v>10</v>
      </c>
      <c r="F188" t="s">
        <v>10</v>
      </c>
      <c r="G188" t="s">
        <v>10</v>
      </c>
    </row>
    <row r="189" spans="1:7" x14ac:dyDescent="0.25">
      <c r="A189" t="s">
        <v>1277</v>
      </c>
      <c r="B189" t="s">
        <v>11</v>
      </c>
      <c r="C189">
        <v>7.3896400000000001E-2</v>
      </c>
      <c r="D189">
        <v>0.779057</v>
      </c>
      <c r="E189">
        <v>0.17127200000000001</v>
      </c>
      <c r="F189">
        <v>6.4677100000000001E-2</v>
      </c>
      <c r="G189">
        <v>0.45683800000000002</v>
      </c>
    </row>
    <row r="190" spans="1:7" x14ac:dyDescent="0.25">
      <c r="A190" t="s">
        <v>1278</v>
      </c>
      <c r="B190" t="s">
        <v>7</v>
      </c>
      <c r="C190">
        <v>3635</v>
      </c>
      <c r="D190">
        <v>10520</v>
      </c>
      <c r="E190">
        <v>6766</v>
      </c>
      <c r="F190">
        <v>3879</v>
      </c>
      <c r="G190">
        <v>18586</v>
      </c>
    </row>
    <row r="191" spans="1:7" x14ac:dyDescent="0.25">
      <c r="A191" t="s">
        <v>1278</v>
      </c>
      <c r="B191" t="s">
        <v>8</v>
      </c>
      <c r="C191">
        <v>3635</v>
      </c>
      <c r="D191">
        <v>10520</v>
      </c>
      <c r="E191">
        <v>6766</v>
      </c>
      <c r="F191">
        <v>3879</v>
      </c>
      <c r="G191">
        <v>18586</v>
      </c>
    </row>
    <row r="192" spans="1:7" x14ac:dyDescent="0.25">
      <c r="A192" t="s">
        <v>1278</v>
      </c>
      <c r="B192" t="s">
        <v>9</v>
      </c>
      <c r="C192" t="s">
        <v>10</v>
      </c>
      <c r="D192" t="s">
        <v>10</v>
      </c>
      <c r="E192" t="s">
        <v>10</v>
      </c>
      <c r="F192" t="s">
        <v>10</v>
      </c>
      <c r="G192" t="s">
        <v>10</v>
      </c>
    </row>
    <row r="193" spans="1:7" x14ac:dyDescent="0.25">
      <c r="A193" t="s">
        <v>1278</v>
      </c>
      <c r="B193" t="s">
        <v>11</v>
      </c>
      <c r="C193">
        <v>7.4406399999999998E-2</v>
      </c>
      <c r="D193">
        <v>0.79647800000000002</v>
      </c>
      <c r="E193">
        <v>0.18738199999999999</v>
      </c>
      <c r="F193">
        <v>9.2456300000000005E-2</v>
      </c>
      <c r="G193">
        <v>0.47639999999999999</v>
      </c>
    </row>
    <row r="194" spans="1:7" x14ac:dyDescent="0.25">
      <c r="A194" t="s">
        <v>1279</v>
      </c>
      <c r="B194" t="s">
        <v>7</v>
      </c>
      <c r="C194">
        <v>48497</v>
      </c>
      <c r="D194">
        <v>48980</v>
      </c>
      <c r="E194">
        <v>53694</v>
      </c>
      <c r="F194">
        <v>48519</v>
      </c>
      <c r="G194">
        <v>54802</v>
      </c>
    </row>
    <row r="195" spans="1:7" x14ac:dyDescent="0.25">
      <c r="A195" t="s">
        <v>1279</v>
      </c>
      <c r="B195" t="s">
        <v>8</v>
      </c>
      <c r="C195">
        <v>49503</v>
      </c>
      <c r="D195">
        <v>50018</v>
      </c>
      <c r="E195">
        <v>55027</v>
      </c>
      <c r="F195">
        <v>49632</v>
      </c>
      <c r="G195">
        <v>55906</v>
      </c>
    </row>
    <row r="196" spans="1:7" x14ac:dyDescent="0.25">
      <c r="A196" t="s">
        <v>1279</v>
      </c>
      <c r="B196" t="s">
        <v>9</v>
      </c>
      <c r="C196">
        <v>512.46799999999996</v>
      </c>
      <c r="D196">
        <v>532.02800000000002</v>
      </c>
      <c r="E196">
        <v>519.31600000000003</v>
      </c>
      <c r="F196">
        <v>523.178</v>
      </c>
      <c r="G196">
        <v>514.57799999999997</v>
      </c>
    </row>
    <row r="197" spans="1:7" x14ac:dyDescent="0.25">
      <c r="A197" t="s">
        <v>1279</v>
      </c>
      <c r="B197" t="s">
        <v>11</v>
      </c>
      <c r="C197">
        <v>0.71005600000000002</v>
      </c>
      <c r="D197">
        <v>0.769092</v>
      </c>
      <c r="E197">
        <v>0.82315300000000002</v>
      </c>
      <c r="F197">
        <v>0.71090699999999996</v>
      </c>
      <c r="G197">
        <v>0.77730299999999997</v>
      </c>
    </row>
    <row r="198" spans="1:7" x14ac:dyDescent="0.25">
      <c r="A198" t="s">
        <v>1280</v>
      </c>
      <c r="B198" t="s">
        <v>7</v>
      </c>
      <c r="C198">
        <v>7043</v>
      </c>
      <c r="D198">
        <v>11111</v>
      </c>
      <c r="E198">
        <v>7044</v>
      </c>
      <c r="F198">
        <v>3907</v>
      </c>
      <c r="G198">
        <v>20316</v>
      </c>
    </row>
    <row r="199" spans="1:7" x14ac:dyDescent="0.25">
      <c r="A199" t="s">
        <v>1280</v>
      </c>
      <c r="B199" t="s">
        <v>8</v>
      </c>
      <c r="C199">
        <v>7043</v>
      </c>
      <c r="D199">
        <v>11111</v>
      </c>
      <c r="E199">
        <v>7044</v>
      </c>
      <c r="F199">
        <v>3907</v>
      </c>
      <c r="G199">
        <v>20316</v>
      </c>
    </row>
    <row r="200" spans="1:7" x14ac:dyDescent="0.25">
      <c r="A200" t="s">
        <v>1280</v>
      </c>
      <c r="B200" t="s">
        <v>9</v>
      </c>
      <c r="C200" t="s">
        <v>10</v>
      </c>
      <c r="D200" t="s">
        <v>10</v>
      </c>
      <c r="E200" t="s">
        <v>10</v>
      </c>
      <c r="F200" t="s">
        <v>10</v>
      </c>
      <c r="G200" t="s">
        <v>10</v>
      </c>
    </row>
    <row r="201" spans="1:7" x14ac:dyDescent="0.25">
      <c r="A201" t="s">
        <v>1280</v>
      </c>
      <c r="B201" t="s">
        <v>11</v>
      </c>
      <c r="C201">
        <v>0.142069</v>
      </c>
      <c r="D201">
        <v>0.81249499999999997</v>
      </c>
      <c r="E201">
        <v>0.19161700000000001</v>
      </c>
      <c r="F201">
        <v>9.1599799999999995E-2</v>
      </c>
      <c r="G201">
        <v>0.50818200000000002</v>
      </c>
    </row>
    <row r="202" spans="1:7" x14ac:dyDescent="0.25">
      <c r="A202" t="s">
        <v>1281</v>
      </c>
      <c r="B202" t="s">
        <v>7</v>
      </c>
      <c r="C202">
        <v>45887</v>
      </c>
      <c r="D202">
        <v>51086</v>
      </c>
      <c r="E202">
        <v>55278</v>
      </c>
      <c r="F202">
        <v>47608</v>
      </c>
      <c r="G202">
        <v>54197</v>
      </c>
    </row>
    <row r="203" spans="1:7" x14ac:dyDescent="0.25">
      <c r="A203" t="s">
        <v>1281</v>
      </c>
      <c r="B203" t="s">
        <v>8</v>
      </c>
      <c r="C203">
        <v>47094</v>
      </c>
      <c r="D203">
        <v>52292</v>
      </c>
      <c r="E203">
        <v>56679</v>
      </c>
      <c r="F203">
        <v>48925</v>
      </c>
      <c r="G203">
        <v>55592</v>
      </c>
    </row>
    <row r="204" spans="1:7" x14ac:dyDescent="0.25">
      <c r="A204" t="s">
        <v>1281</v>
      </c>
      <c r="B204" t="s">
        <v>9</v>
      </c>
      <c r="C204">
        <v>523.40300000000002</v>
      </c>
      <c r="D204">
        <v>536.30600000000004</v>
      </c>
      <c r="E204">
        <v>526.875</v>
      </c>
      <c r="F204">
        <v>532.66200000000003</v>
      </c>
      <c r="G204">
        <v>516.36400000000003</v>
      </c>
    </row>
    <row r="205" spans="1:7" x14ac:dyDescent="0.25">
      <c r="A205" t="s">
        <v>1281</v>
      </c>
      <c r="B205" t="s">
        <v>11</v>
      </c>
      <c r="C205">
        <v>0.65978800000000004</v>
      </c>
      <c r="D205">
        <v>0.77427299999999999</v>
      </c>
      <c r="E205">
        <v>0.80822700000000003</v>
      </c>
      <c r="F205">
        <v>0.68482500000000002</v>
      </c>
      <c r="G205">
        <v>0.77456100000000006</v>
      </c>
    </row>
    <row r="206" spans="1:7" x14ac:dyDescent="0.25">
      <c r="A206" t="s">
        <v>1282</v>
      </c>
      <c r="B206" t="s">
        <v>7</v>
      </c>
      <c r="C206">
        <v>33431</v>
      </c>
      <c r="D206">
        <v>42178</v>
      </c>
      <c r="E206">
        <v>37516</v>
      </c>
      <c r="F206">
        <v>23275</v>
      </c>
      <c r="G206">
        <v>57091</v>
      </c>
    </row>
    <row r="207" spans="1:7" x14ac:dyDescent="0.25">
      <c r="A207" t="s">
        <v>1282</v>
      </c>
      <c r="B207" t="s">
        <v>8</v>
      </c>
      <c r="C207">
        <v>33886</v>
      </c>
      <c r="D207">
        <v>42579</v>
      </c>
      <c r="E207">
        <v>37990</v>
      </c>
      <c r="F207">
        <v>23639</v>
      </c>
      <c r="G207">
        <v>57614</v>
      </c>
    </row>
    <row r="208" spans="1:7" x14ac:dyDescent="0.25">
      <c r="A208" t="s">
        <v>1282</v>
      </c>
      <c r="B208" t="s">
        <v>9</v>
      </c>
      <c r="C208">
        <v>512.35400000000004</v>
      </c>
      <c r="D208">
        <v>530.62699999999995</v>
      </c>
      <c r="E208">
        <v>527.22900000000004</v>
      </c>
      <c r="F208">
        <v>639.48599999999999</v>
      </c>
      <c r="G208">
        <v>505.85199999999998</v>
      </c>
    </row>
    <row r="209" spans="1:7" x14ac:dyDescent="0.25">
      <c r="A209" t="s">
        <v>1282</v>
      </c>
      <c r="B209" t="s">
        <v>11</v>
      </c>
      <c r="C209">
        <v>0.53370099999999998</v>
      </c>
      <c r="D209">
        <v>0.74671900000000002</v>
      </c>
      <c r="E209">
        <v>0.59095299999999995</v>
      </c>
      <c r="F209">
        <v>0.41707899999999998</v>
      </c>
      <c r="G209">
        <v>0.88607899999999995</v>
      </c>
    </row>
    <row r="210" spans="1:7" x14ac:dyDescent="0.25">
      <c r="A210" t="s">
        <v>54</v>
      </c>
    </row>
    <row r="211" spans="1:7" x14ac:dyDescent="0.25">
      <c r="C211" t="s">
        <v>55</v>
      </c>
      <c r="D211" t="s">
        <v>56</v>
      </c>
      <c r="E211" t="s">
        <v>57</v>
      </c>
      <c r="F211" t="s">
        <v>58</v>
      </c>
      <c r="G211" t="s">
        <v>59</v>
      </c>
    </row>
    <row r="212" spans="1:7" x14ac:dyDescent="0.25">
      <c r="A212" t="s">
        <v>1277</v>
      </c>
      <c r="B212" t="s">
        <v>7</v>
      </c>
      <c r="C212">
        <v>8074</v>
      </c>
      <c r="D212">
        <v>11284</v>
      </c>
      <c r="E212">
        <v>3212</v>
      </c>
      <c r="F212">
        <v>2930</v>
      </c>
      <c r="G212">
        <v>9395</v>
      </c>
    </row>
    <row r="213" spans="1:7" x14ac:dyDescent="0.25">
      <c r="A213" t="s">
        <v>1277</v>
      </c>
      <c r="B213" t="s">
        <v>8</v>
      </c>
      <c r="C213">
        <v>8074</v>
      </c>
      <c r="D213">
        <v>11284</v>
      </c>
      <c r="E213">
        <v>3212</v>
      </c>
      <c r="F213">
        <v>2930</v>
      </c>
      <c r="G213">
        <v>9395</v>
      </c>
    </row>
    <row r="214" spans="1:7" x14ac:dyDescent="0.25">
      <c r="A214" t="s">
        <v>1277</v>
      </c>
      <c r="B214" t="s">
        <v>9</v>
      </c>
      <c r="C214" t="s">
        <v>10</v>
      </c>
      <c r="D214" t="s">
        <v>10</v>
      </c>
      <c r="E214" t="s">
        <v>10</v>
      </c>
      <c r="F214" t="s">
        <v>10</v>
      </c>
      <c r="G214" t="s">
        <v>10</v>
      </c>
    </row>
    <row r="215" spans="1:7" x14ac:dyDescent="0.25">
      <c r="A215" t="s">
        <v>1277</v>
      </c>
      <c r="B215" t="s">
        <v>11</v>
      </c>
      <c r="C215">
        <v>0.44203100000000001</v>
      </c>
      <c r="D215">
        <v>1.0301899999999999</v>
      </c>
      <c r="E215">
        <v>6.9630700000000004E-2</v>
      </c>
      <c r="F215">
        <v>7.2842699999999996E-2</v>
      </c>
      <c r="G215">
        <v>0.33906199999999997</v>
      </c>
    </row>
    <row r="216" spans="1:7" x14ac:dyDescent="0.25">
      <c r="A216" t="s">
        <v>1278</v>
      </c>
      <c r="B216" t="s">
        <v>7</v>
      </c>
      <c r="C216">
        <v>8097</v>
      </c>
      <c r="D216">
        <v>11441</v>
      </c>
      <c r="E216">
        <v>3238</v>
      </c>
      <c r="F216">
        <v>8300</v>
      </c>
      <c r="G216">
        <v>10735</v>
      </c>
    </row>
    <row r="217" spans="1:7" x14ac:dyDescent="0.25">
      <c r="A217" t="s">
        <v>1278</v>
      </c>
      <c r="B217" t="s">
        <v>8</v>
      </c>
      <c r="C217">
        <v>8097</v>
      </c>
      <c r="D217">
        <v>11441</v>
      </c>
      <c r="E217">
        <v>3238</v>
      </c>
      <c r="F217">
        <v>8300</v>
      </c>
      <c r="G217">
        <v>10735</v>
      </c>
    </row>
    <row r="218" spans="1:7" x14ac:dyDescent="0.25">
      <c r="A218" t="s">
        <v>1278</v>
      </c>
      <c r="B218" t="s">
        <v>9</v>
      </c>
      <c r="C218" t="s">
        <v>10</v>
      </c>
      <c r="D218" t="s">
        <v>10</v>
      </c>
      <c r="E218" t="s">
        <v>10</v>
      </c>
      <c r="F218" t="s">
        <v>10</v>
      </c>
      <c r="G218" t="s">
        <v>10</v>
      </c>
    </row>
    <row r="219" spans="1:7" x14ac:dyDescent="0.25">
      <c r="A219" t="s">
        <v>1278</v>
      </c>
      <c r="B219" t="s">
        <v>11</v>
      </c>
      <c r="C219">
        <v>0.44521899999999998</v>
      </c>
      <c r="D219">
        <v>1.0225900000000001</v>
      </c>
      <c r="E219">
        <v>6.8918599999999997E-2</v>
      </c>
      <c r="F219">
        <v>0.17041500000000001</v>
      </c>
      <c r="G219">
        <v>0.37017</v>
      </c>
    </row>
    <row r="220" spans="1:7" x14ac:dyDescent="0.25">
      <c r="A220" t="s">
        <v>1279</v>
      </c>
      <c r="B220" t="s">
        <v>7</v>
      </c>
      <c r="C220">
        <v>80035</v>
      </c>
      <c r="D220">
        <v>55131</v>
      </c>
      <c r="E220">
        <v>43156</v>
      </c>
      <c r="F220">
        <v>54918</v>
      </c>
      <c r="G220">
        <v>108725</v>
      </c>
    </row>
    <row r="221" spans="1:7" x14ac:dyDescent="0.25">
      <c r="A221" t="s">
        <v>1279</v>
      </c>
      <c r="B221" t="s">
        <v>8</v>
      </c>
      <c r="C221">
        <v>80696</v>
      </c>
      <c r="D221">
        <v>55492</v>
      </c>
      <c r="E221">
        <v>43488</v>
      </c>
      <c r="F221">
        <v>55289</v>
      </c>
      <c r="G221">
        <v>108725</v>
      </c>
    </row>
    <row r="222" spans="1:7" x14ac:dyDescent="0.25">
      <c r="A222" t="s">
        <v>1279</v>
      </c>
      <c r="B222" t="s">
        <v>9</v>
      </c>
      <c r="C222">
        <v>647.39</v>
      </c>
      <c r="D222">
        <v>604.00199999999995</v>
      </c>
      <c r="E222">
        <v>544.50099999999998</v>
      </c>
      <c r="F222">
        <v>830.82899999999995</v>
      </c>
      <c r="G222" t="s">
        <v>10</v>
      </c>
    </row>
    <row r="223" spans="1:7" x14ac:dyDescent="0.25">
      <c r="A223" t="s">
        <v>1279</v>
      </c>
      <c r="B223" t="s">
        <v>11</v>
      </c>
      <c r="C223">
        <v>1.13913</v>
      </c>
      <c r="D223">
        <v>0.83698399999999995</v>
      </c>
      <c r="E223">
        <v>0.58984000000000003</v>
      </c>
      <c r="F223">
        <v>0.71872899999999995</v>
      </c>
      <c r="G223">
        <v>1.53329</v>
      </c>
    </row>
    <row r="224" spans="1:7" x14ac:dyDescent="0.25">
      <c r="A224" t="s">
        <v>1280</v>
      </c>
      <c r="B224" t="s">
        <v>7</v>
      </c>
      <c r="C224">
        <v>10662</v>
      </c>
      <c r="D224">
        <v>11721</v>
      </c>
      <c r="E224">
        <v>3260</v>
      </c>
      <c r="F224">
        <v>4148</v>
      </c>
      <c r="G224">
        <v>10885</v>
      </c>
    </row>
    <row r="225" spans="1:7" x14ac:dyDescent="0.25">
      <c r="A225" t="s">
        <v>1280</v>
      </c>
      <c r="B225" t="s">
        <v>8</v>
      </c>
      <c r="C225">
        <v>10662</v>
      </c>
      <c r="D225">
        <v>11721</v>
      </c>
      <c r="E225">
        <v>3260</v>
      </c>
      <c r="F225">
        <v>4148</v>
      </c>
      <c r="G225">
        <v>10885</v>
      </c>
    </row>
    <row r="226" spans="1:7" x14ac:dyDescent="0.25">
      <c r="A226" t="s">
        <v>1280</v>
      </c>
      <c r="B226" t="s">
        <v>9</v>
      </c>
      <c r="C226" t="s">
        <v>10</v>
      </c>
      <c r="D226" t="s">
        <v>10</v>
      </c>
      <c r="E226" t="s">
        <v>10</v>
      </c>
      <c r="F226" t="s">
        <v>10</v>
      </c>
      <c r="G226" t="s">
        <v>10</v>
      </c>
    </row>
    <row r="227" spans="1:7" x14ac:dyDescent="0.25">
      <c r="A227" t="s">
        <v>1280</v>
      </c>
      <c r="B227" t="s">
        <v>11</v>
      </c>
      <c r="C227">
        <v>0.50901700000000005</v>
      </c>
      <c r="D227">
        <v>1.03165</v>
      </c>
      <c r="E227">
        <v>7.3924299999999998E-2</v>
      </c>
      <c r="F227">
        <v>9.3100000000000002E-2</v>
      </c>
      <c r="G227">
        <v>0.35730899999999999</v>
      </c>
    </row>
    <row r="228" spans="1:7" x14ac:dyDescent="0.25">
      <c r="A228" t="s">
        <v>1281</v>
      </c>
      <c r="B228" t="s">
        <v>7</v>
      </c>
      <c r="C228">
        <v>84439</v>
      </c>
      <c r="D228">
        <v>58960</v>
      </c>
      <c r="E228">
        <v>57903</v>
      </c>
      <c r="F228">
        <v>54811</v>
      </c>
      <c r="G228">
        <v>124619</v>
      </c>
    </row>
    <row r="229" spans="1:7" x14ac:dyDescent="0.25">
      <c r="A229" t="s">
        <v>1281</v>
      </c>
      <c r="B229" t="s">
        <v>8</v>
      </c>
      <c r="C229">
        <v>85243</v>
      </c>
      <c r="D229">
        <v>59557</v>
      </c>
      <c r="E229">
        <v>58312</v>
      </c>
      <c r="F229">
        <v>55361</v>
      </c>
      <c r="G229">
        <v>124619</v>
      </c>
    </row>
    <row r="230" spans="1:7" x14ac:dyDescent="0.25">
      <c r="A230" t="s">
        <v>1281</v>
      </c>
      <c r="B230" t="s">
        <v>9</v>
      </c>
      <c r="C230">
        <v>653.49599999999998</v>
      </c>
      <c r="D230">
        <v>603.69799999999998</v>
      </c>
      <c r="E230">
        <v>547.74599999999998</v>
      </c>
      <c r="F230">
        <v>585.67399999999998</v>
      </c>
      <c r="G230" t="s">
        <v>10</v>
      </c>
    </row>
    <row r="231" spans="1:7" x14ac:dyDescent="0.25">
      <c r="A231" t="s">
        <v>1281</v>
      </c>
      <c r="B231" t="s">
        <v>11</v>
      </c>
      <c r="C231">
        <v>1.15299</v>
      </c>
      <c r="D231">
        <v>0.84736299999999998</v>
      </c>
      <c r="E231">
        <v>0.76324999999999998</v>
      </c>
      <c r="F231">
        <v>0.71685200000000004</v>
      </c>
      <c r="G231">
        <v>1.69615</v>
      </c>
    </row>
    <row r="232" spans="1:7" x14ac:dyDescent="0.25">
      <c r="A232" t="s">
        <v>1282</v>
      </c>
      <c r="B232" t="s">
        <v>7</v>
      </c>
      <c r="C232">
        <v>47833</v>
      </c>
      <c r="D232">
        <v>43482</v>
      </c>
      <c r="E232">
        <v>7002</v>
      </c>
      <c r="F232">
        <v>3204</v>
      </c>
      <c r="G232">
        <v>10143</v>
      </c>
    </row>
    <row r="233" spans="1:7" x14ac:dyDescent="0.25">
      <c r="A233" t="s">
        <v>1282</v>
      </c>
      <c r="B233" t="s">
        <v>8</v>
      </c>
      <c r="C233">
        <v>47996</v>
      </c>
      <c r="D233">
        <v>43699</v>
      </c>
      <c r="E233">
        <v>7002</v>
      </c>
      <c r="F233">
        <v>3204</v>
      </c>
      <c r="G233">
        <v>10143</v>
      </c>
    </row>
    <row r="234" spans="1:7" x14ac:dyDescent="0.25">
      <c r="A234" t="s">
        <v>1282</v>
      </c>
      <c r="B234" t="s">
        <v>9</v>
      </c>
      <c r="C234">
        <v>813.24099999999999</v>
      </c>
      <c r="D234">
        <v>597.76400000000001</v>
      </c>
      <c r="E234" t="s">
        <v>10</v>
      </c>
      <c r="F234" t="s">
        <v>10</v>
      </c>
      <c r="G234" t="s">
        <v>10</v>
      </c>
    </row>
    <row r="235" spans="1:7" x14ac:dyDescent="0.25">
      <c r="A235" t="s">
        <v>1282</v>
      </c>
      <c r="B235" t="s">
        <v>11</v>
      </c>
      <c r="C235">
        <v>0.83579700000000001</v>
      </c>
      <c r="D235">
        <v>0.78932100000000005</v>
      </c>
      <c r="E235">
        <v>9.1768299999999997E-2</v>
      </c>
      <c r="F235">
        <v>4.1822900000000003E-2</v>
      </c>
      <c r="G235">
        <v>0.16620699999999999</v>
      </c>
    </row>
    <row r="236" spans="1:7" x14ac:dyDescent="0.25">
      <c r="A236" t="s">
        <v>60</v>
      </c>
    </row>
    <row r="237" spans="1:7" x14ac:dyDescent="0.25">
      <c r="C237" t="s">
        <v>61</v>
      </c>
      <c r="D237" t="s">
        <v>62</v>
      </c>
      <c r="E237" t="s">
        <v>63</v>
      </c>
      <c r="F237" t="s">
        <v>64</v>
      </c>
      <c r="G237" t="s">
        <v>65</v>
      </c>
    </row>
    <row r="238" spans="1:7" x14ac:dyDescent="0.25">
      <c r="A238" t="s">
        <v>1277</v>
      </c>
      <c r="B238" t="s">
        <v>7</v>
      </c>
      <c r="C238">
        <v>15928</v>
      </c>
      <c r="D238">
        <v>8061</v>
      </c>
      <c r="E238">
        <v>6626</v>
      </c>
      <c r="F238">
        <v>6259</v>
      </c>
      <c r="G238">
        <v>6018</v>
      </c>
    </row>
    <row r="239" spans="1:7" x14ac:dyDescent="0.25">
      <c r="A239" t="s">
        <v>1277</v>
      </c>
      <c r="B239" t="s">
        <v>8</v>
      </c>
      <c r="C239">
        <v>15928</v>
      </c>
      <c r="D239">
        <v>8061</v>
      </c>
      <c r="E239">
        <v>6626</v>
      </c>
      <c r="F239">
        <v>6259</v>
      </c>
      <c r="G239">
        <v>6018</v>
      </c>
    </row>
    <row r="240" spans="1:7" x14ac:dyDescent="0.25">
      <c r="A240" t="s">
        <v>1277</v>
      </c>
      <c r="B240" t="s">
        <v>9</v>
      </c>
      <c r="C240" t="s">
        <v>10</v>
      </c>
      <c r="D240" t="s">
        <v>10</v>
      </c>
      <c r="E240" t="s">
        <v>10</v>
      </c>
      <c r="F240" t="s">
        <v>10</v>
      </c>
      <c r="G240" t="s">
        <v>10</v>
      </c>
    </row>
    <row r="241" spans="1:7" x14ac:dyDescent="0.25">
      <c r="A241" t="s">
        <v>1277</v>
      </c>
      <c r="B241" t="s">
        <v>11</v>
      </c>
      <c r="C241">
        <v>0.98111000000000004</v>
      </c>
      <c r="D241">
        <v>0.27873799999999999</v>
      </c>
      <c r="E241">
        <v>0.178503</v>
      </c>
      <c r="F241">
        <v>0.22059599999999999</v>
      </c>
      <c r="G241">
        <v>0.148842</v>
      </c>
    </row>
    <row r="242" spans="1:7" x14ac:dyDescent="0.25">
      <c r="A242" t="s">
        <v>1278</v>
      </c>
      <c r="B242" t="s">
        <v>7</v>
      </c>
      <c r="C242">
        <v>16929</v>
      </c>
      <c r="D242">
        <v>8261</v>
      </c>
      <c r="E242">
        <v>6657</v>
      </c>
      <c r="F242">
        <v>6291</v>
      </c>
      <c r="G242">
        <v>10532</v>
      </c>
    </row>
    <row r="243" spans="1:7" x14ac:dyDescent="0.25">
      <c r="A243" t="s">
        <v>1278</v>
      </c>
      <c r="B243" t="s">
        <v>8</v>
      </c>
      <c r="C243">
        <v>16929</v>
      </c>
      <c r="D243">
        <v>8261</v>
      </c>
      <c r="E243">
        <v>6657</v>
      </c>
      <c r="F243">
        <v>6291</v>
      </c>
      <c r="G243">
        <v>10532</v>
      </c>
    </row>
    <row r="244" spans="1:7" x14ac:dyDescent="0.25">
      <c r="A244" t="s">
        <v>1278</v>
      </c>
      <c r="B244" t="s">
        <v>9</v>
      </c>
      <c r="C244" t="s">
        <v>10</v>
      </c>
      <c r="D244" t="s">
        <v>10</v>
      </c>
      <c r="E244" t="s">
        <v>10</v>
      </c>
      <c r="F244" t="s">
        <v>10</v>
      </c>
      <c r="G244" t="s">
        <v>10</v>
      </c>
    </row>
    <row r="245" spans="1:7" x14ac:dyDescent="0.25">
      <c r="A245" t="s">
        <v>1278</v>
      </c>
      <c r="B245" t="s">
        <v>11</v>
      </c>
      <c r="C245">
        <v>1.02668</v>
      </c>
      <c r="D245">
        <v>0.27613900000000002</v>
      </c>
      <c r="E245">
        <v>0.176014</v>
      </c>
      <c r="F245">
        <v>0.22944600000000001</v>
      </c>
      <c r="G245">
        <v>0.300124</v>
      </c>
    </row>
    <row r="246" spans="1:7" x14ac:dyDescent="0.25">
      <c r="A246" t="s">
        <v>1279</v>
      </c>
      <c r="B246" t="s">
        <v>7</v>
      </c>
      <c r="C246">
        <v>42500</v>
      </c>
      <c r="D246">
        <v>29019</v>
      </c>
      <c r="E246">
        <v>32886</v>
      </c>
      <c r="F246">
        <v>50396</v>
      </c>
      <c r="G246">
        <v>60833</v>
      </c>
    </row>
    <row r="247" spans="1:7" x14ac:dyDescent="0.25">
      <c r="A247" t="s">
        <v>1279</v>
      </c>
      <c r="B247" t="s">
        <v>8</v>
      </c>
      <c r="C247">
        <v>43719</v>
      </c>
      <c r="D247">
        <v>29945</v>
      </c>
      <c r="E247">
        <v>33790</v>
      </c>
      <c r="F247">
        <v>51266</v>
      </c>
      <c r="G247">
        <v>61910</v>
      </c>
    </row>
    <row r="248" spans="1:7" x14ac:dyDescent="0.25">
      <c r="A248" t="s">
        <v>1279</v>
      </c>
      <c r="B248" t="s">
        <v>9</v>
      </c>
      <c r="C248">
        <v>526.59100000000001</v>
      </c>
      <c r="D248">
        <v>505.88400000000001</v>
      </c>
      <c r="E248">
        <v>510.149</v>
      </c>
      <c r="F248">
        <v>542.08399999999995</v>
      </c>
      <c r="G248">
        <v>541.33199999999999</v>
      </c>
    </row>
    <row r="249" spans="1:7" x14ac:dyDescent="0.25">
      <c r="A249" t="s">
        <v>1279</v>
      </c>
      <c r="B249" t="s">
        <v>11</v>
      </c>
      <c r="C249">
        <v>0.98303099999999999</v>
      </c>
      <c r="D249">
        <v>0.65469999999999995</v>
      </c>
      <c r="E249">
        <v>0.73668599999999995</v>
      </c>
      <c r="F249">
        <v>0.79125400000000001</v>
      </c>
      <c r="G249">
        <v>1.00146</v>
      </c>
    </row>
    <row r="250" spans="1:7" x14ac:dyDescent="0.25">
      <c r="A250" t="s">
        <v>1280</v>
      </c>
      <c r="B250" t="s">
        <v>7</v>
      </c>
      <c r="C250">
        <v>18424</v>
      </c>
      <c r="D250">
        <v>8297</v>
      </c>
      <c r="E250">
        <v>6701</v>
      </c>
      <c r="F250">
        <v>6388</v>
      </c>
      <c r="G250">
        <v>14266</v>
      </c>
    </row>
    <row r="251" spans="1:7" x14ac:dyDescent="0.25">
      <c r="A251" t="s">
        <v>1280</v>
      </c>
      <c r="B251" t="s">
        <v>8</v>
      </c>
      <c r="C251">
        <v>18424</v>
      </c>
      <c r="D251">
        <v>8297</v>
      </c>
      <c r="E251">
        <v>6701</v>
      </c>
      <c r="F251">
        <v>6388</v>
      </c>
      <c r="G251">
        <v>14266</v>
      </c>
    </row>
    <row r="252" spans="1:7" x14ac:dyDescent="0.25">
      <c r="A252" t="s">
        <v>1280</v>
      </c>
      <c r="B252" t="s">
        <v>9</v>
      </c>
      <c r="C252" t="s">
        <v>10</v>
      </c>
      <c r="D252" t="s">
        <v>10</v>
      </c>
      <c r="E252" t="s">
        <v>10</v>
      </c>
      <c r="F252" t="s">
        <v>10</v>
      </c>
      <c r="G252" t="s">
        <v>10</v>
      </c>
    </row>
    <row r="253" spans="1:7" x14ac:dyDescent="0.25">
      <c r="A253" t="s">
        <v>1280</v>
      </c>
      <c r="B253" t="s">
        <v>11</v>
      </c>
      <c r="C253">
        <v>1.0666800000000001</v>
      </c>
      <c r="D253">
        <v>0.27718599999999999</v>
      </c>
      <c r="E253">
        <v>0.17677699999999999</v>
      </c>
      <c r="F253">
        <v>0.227635</v>
      </c>
      <c r="G253">
        <v>0.43573899999999999</v>
      </c>
    </row>
    <row r="254" spans="1:7" x14ac:dyDescent="0.25">
      <c r="A254" t="s">
        <v>1281</v>
      </c>
      <c r="B254" t="s">
        <v>7</v>
      </c>
      <c r="C254">
        <v>42750</v>
      </c>
      <c r="D254">
        <v>26203</v>
      </c>
      <c r="E254">
        <v>28557</v>
      </c>
      <c r="F254">
        <v>51328</v>
      </c>
      <c r="G254">
        <v>61634</v>
      </c>
    </row>
    <row r="255" spans="1:7" x14ac:dyDescent="0.25">
      <c r="A255" t="s">
        <v>1281</v>
      </c>
      <c r="B255" t="s">
        <v>8</v>
      </c>
      <c r="C255">
        <v>44047</v>
      </c>
      <c r="D255">
        <v>27263</v>
      </c>
      <c r="E255">
        <v>29640</v>
      </c>
      <c r="F255">
        <v>52255</v>
      </c>
      <c r="G255">
        <v>62806</v>
      </c>
    </row>
    <row r="256" spans="1:7" x14ac:dyDescent="0.25">
      <c r="A256" t="s">
        <v>1281</v>
      </c>
      <c r="B256" t="s">
        <v>9</v>
      </c>
      <c r="C256">
        <v>529.50900000000001</v>
      </c>
      <c r="D256">
        <v>508.71</v>
      </c>
      <c r="E256">
        <v>519.71600000000001</v>
      </c>
      <c r="F256">
        <v>549.10199999999998</v>
      </c>
      <c r="G256">
        <v>544.87</v>
      </c>
    </row>
    <row r="257" spans="1:7" x14ac:dyDescent="0.25">
      <c r="A257" t="s">
        <v>1281</v>
      </c>
      <c r="B257" t="s">
        <v>11</v>
      </c>
      <c r="C257">
        <v>0.89704300000000003</v>
      </c>
      <c r="D257">
        <v>0.56183000000000005</v>
      </c>
      <c r="E257">
        <v>0.62199899999999997</v>
      </c>
      <c r="F257">
        <v>0.79192300000000004</v>
      </c>
      <c r="G257">
        <v>0.96710600000000002</v>
      </c>
    </row>
    <row r="258" spans="1:7" x14ac:dyDescent="0.25">
      <c r="A258" t="s">
        <v>1282</v>
      </c>
      <c r="B258" t="s">
        <v>7</v>
      </c>
      <c r="C258">
        <v>35753</v>
      </c>
      <c r="D258">
        <v>35483</v>
      </c>
      <c r="E258">
        <v>30145</v>
      </c>
      <c r="F258">
        <v>84327</v>
      </c>
      <c r="G258">
        <v>78369</v>
      </c>
    </row>
    <row r="259" spans="1:7" x14ac:dyDescent="0.25">
      <c r="A259" t="s">
        <v>1282</v>
      </c>
      <c r="B259" t="s">
        <v>8</v>
      </c>
      <c r="C259">
        <v>36430</v>
      </c>
      <c r="D259">
        <v>36368</v>
      </c>
      <c r="E259">
        <v>30691</v>
      </c>
      <c r="F259">
        <v>84327</v>
      </c>
      <c r="G259">
        <v>78369</v>
      </c>
    </row>
    <row r="260" spans="1:7" x14ac:dyDescent="0.25">
      <c r="A260" t="s">
        <v>1282</v>
      </c>
      <c r="B260" t="s">
        <v>9</v>
      </c>
      <c r="C260">
        <v>513.12199999999996</v>
      </c>
      <c r="D260">
        <v>499.45499999999998</v>
      </c>
      <c r="E260">
        <v>500.24700000000001</v>
      </c>
      <c r="F260" t="s">
        <v>10</v>
      </c>
      <c r="G260" t="s">
        <v>10</v>
      </c>
    </row>
    <row r="261" spans="1:7" x14ac:dyDescent="0.25">
      <c r="A261" t="s">
        <v>1282</v>
      </c>
      <c r="B261" t="s">
        <v>11</v>
      </c>
      <c r="C261">
        <v>0.95410700000000004</v>
      </c>
      <c r="D261">
        <v>0.925122</v>
      </c>
      <c r="E261">
        <v>0.74667899999999998</v>
      </c>
      <c r="F261">
        <v>1.4202699999999999</v>
      </c>
      <c r="G261">
        <v>1.4728300000000001</v>
      </c>
    </row>
    <row r="262" spans="1:7" x14ac:dyDescent="0.25">
      <c r="A262" t="s">
        <v>66</v>
      </c>
    </row>
    <row r="263" spans="1:7" x14ac:dyDescent="0.25">
      <c r="C263" t="s">
        <v>67</v>
      </c>
      <c r="D263" t="s">
        <v>68</v>
      </c>
      <c r="E263" t="s">
        <v>69</v>
      </c>
      <c r="F263" t="s">
        <v>70</v>
      </c>
      <c r="G263" t="s">
        <v>71</v>
      </c>
    </row>
    <row r="264" spans="1:7" x14ac:dyDescent="0.25">
      <c r="A264" t="s">
        <v>1277</v>
      </c>
      <c r="B264" t="s">
        <v>7</v>
      </c>
      <c r="C264">
        <v>6073</v>
      </c>
      <c r="D264">
        <v>34657</v>
      </c>
      <c r="E264">
        <v>5741</v>
      </c>
      <c r="F264">
        <v>34886</v>
      </c>
      <c r="G264">
        <v>6471</v>
      </c>
    </row>
    <row r="265" spans="1:7" x14ac:dyDescent="0.25">
      <c r="A265" t="s">
        <v>1277</v>
      </c>
      <c r="B265" t="s">
        <v>8</v>
      </c>
      <c r="C265">
        <v>6073</v>
      </c>
      <c r="D265">
        <v>34657</v>
      </c>
      <c r="E265">
        <v>5741</v>
      </c>
      <c r="F265">
        <v>34886</v>
      </c>
      <c r="G265">
        <v>6471</v>
      </c>
    </row>
    <row r="266" spans="1:7" x14ac:dyDescent="0.25">
      <c r="A266" t="s">
        <v>1277</v>
      </c>
      <c r="B266" t="s">
        <v>9</v>
      </c>
      <c r="C266" t="s">
        <v>10</v>
      </c>
      <c r="D266" t="s">
        <v>10</v>
      </c>
      <c r="E266" t="s">
        <v>10</v>
      </c>
      <c r="F266" t="s">
        <v>10</v>
      </c>
      <c r="G266" t="s">
        <v>10</v>
      </c>
    </row>
    <row r="267" spans="1:7" x14ac:dyDescent="0.25">
      <c r="A267" t="s">
        <v>1277</v>
      </c>
      <c r="B267" t="s">
        <v>11</v>
      </c>
      <c r="C267">
        <v>0.156693</v>
      </c>
      <c r="D267">
        <v>7.5037599999999998</v>
      </c>
      <c r="E267">
        <v>0.138012</v>
      </c>
      <c r="F267">
        <v>1.7573000000000001</v>
      </c>
      <c r="G267">
        <v>0.236098</v>
      </c>
    </row>
    <row r="268" spans="1:7" x14ac:dyDescent="0.25">
      <c r="A268" t="s">
        <v>1278</v>
      </c>
      <c r="B268" t="s">
        <v>7</v>
      </c>
      <c r="C268">
        <v>6081</v>
      </c>
      <c r="D268">
        <v>39171</v>
      </c>
      <c r="E268">
        <v>5529</v>
      </c>
      <c r="F268">
        <v>42031</v>
      </c>
      <c r="G268">
        <v>13994</v>
      </c>
    </row>
    <row r="269" spans="1:7" x14ac:dyDescent="0.25">
      <c r="A269" t="s">
        <v>1278</v>
      </c>
      <c r="B269" t="s">
        <v>8</v>
      </c>
      <c r="C269">
        <v>6081</v>
      </c>
      <c r="D269">
        <v>39171</v>
      </c>
      <c r="E269">
        <v>5529</v>
      </c>
      <c r="F269">
        <v>42031</v>
      </c>
      <c r="G269">
        <v>13994</v>
      </c>
    </row>
    <row r="270" spans="1:7" x14ac:dyDescent="0.25">
      <c r="A270" t="s">
        <v>1278</v>
      </c>
      <c r="B270" t="s">
        <v>9</v>
      </c>
      <c r="C270" t="s">
        <v>10</v>
      </c>
      <c r="D270" t="s">
        <v>10</v>
      </c>
      <c r="E270" t="s">
        <v>10</v>
      </c>
      <c r="F270" t="s">
        <v>10</v>
      </c>
      <c r="G270" t="s">
        <v>10</v>
      </c>
    </row>
    <row r="271" spans="1:7" x14ac:dyDescent="0.25">
      <c r="A271" t="s">
        <v>1278</v>
      </c>
      <c r="B271" t="s">
        <v>11</v>
      </c>
      <c r="C271">
        <v>0.15440499999999999</v>
      </c>
      <c r="D271">
        <v>7.9014699999999998</v>
      </c>
      <c r="E271">
        <v>0.130299</v>
      </c>
      <c r="F271">
        <v>2.1789200000000002</v>
      </c>
      <c r="G271">
        <v>2.4458600000000001</v>
      </c>
    </row>
    <row r="272" spans="1:7" x14ac:dyDescent="0.25">
      <c r="A272" t="s">
        <v>1279</v>
      </c>
      <c r="B272" t="s">
        <v>7</v>
      </c>
      <c r="C272">
        <v>73099</v>
      </c>
      <c r="D272">
        <v>21353</v>
      </c>
      <c r="E272">
        <v>126199</v>
      </c>
      <c r="F272">
        <v>60566</v>
      </c>
      <c r="G272">
        <v>88853</v>
      </c>
    </row>
    <row r="273" spans="1:7" x14ac:dyDescent="0.25">
      <c r="A273" t="s">
        <v>1279</v>
      </c>
      <c r="B273" t="s">
        <v>8</v>
      </c>
      <c r="C273">
        <v>74047</v>
      </c>
      <c r="D273">
        <v>22695</v>
      </c>
      <c r="E273">
        <v>126869</v>
      </c>
      <c r="F273">
        <v>61798</v>
      </c>
      <c r="G273">
        <v>89692</v>
      </c>
    </row>
    <row r="274" spans="1:7" x14ac:dyDescent="0.25">
      <c r="A274" t="s">
        <v>1279</v>
      </c>
      <c r="B274" t="s">
        <v>9</v>
      </c>
      <c r="C274">
        <v>552.399</v>
      </c>
      <c r="D274">
        <v>508.85500000000002</v>
      </c>
      <c r="E274">
        <v>606.48800000000006</v>
      </c>
      <c r="F274">
        <v>509.30200000000002</v>
      </c>
      <c r="G274">
        <v>555.28</v>
      </c>
    </row>
    <row r="275" spans="1:7" x14ac:dyDescent="0.25">
      <c r="A275" t="s">
        <v>1279</v>
      </c>
      <c r="B275" t="s">
        <v>11</v>
      </c>
      <c r="C275">
        <v>2.39716</v>
      </c>
      <c r="D275">
        <v>0.83394100000000004</v>
      </c>
      <c r="E275">
        <v>4.3011499999999998</v>
      </c>
      <c r="F275">
        <v>1.9315</v>
      </c>
      <c r="G275">
        <v>3.7102900000000001</v>
      </c>
    </row>
    <row r="276" spans="1:7" x14ac:dyDescent="0.25">
      <c r="A276" t="s">
        <v>1280</v>
      </c>
      <c r="B276" t="s">
        <v>7</v>
      </c>
      <c r="C276">
        <v>6083</v>
      </c>
      <c r="D276">
        <v>3199</v>
      </c>
      <c r="E276">
        <v>5681</v>
      </c>
      <c r="F276">
        <v>46935</v>
      </c>
      <c r="G276">
        <v>14078</v>
      </c>
    </row>
    <row r="277" spans="1:7" x14ac:dyDescent="0.25">
      <c r="A277" t="s">
        <v>1280</v>
      </c>
      <c r="B277" t="s">
        <v>8</v>
      </c>
      <c r="C277">
        <v>6083</v>
      </c>
      <c r="D277">
        <v>4193</v>
      </c>
      <c r="E277">
        <v>5681</v>
      </c>
      <c r="F277">
        <v>46935</v>
      </c>
      <c r="G277">
        <v>14078</v>
      </c>
    </row>
    <row r="278" spans="1:7" x14ac:dyDescent="0.25">
      <c r="A278" t="s">
        <v>1280</v>
      </c>
      <c r="B278" t="s">
        <v>9</v>
      </c>
      <c r="C278" t="s">
        <v>10</v>
      </c>
      <c r="D278">
        <v>474.767</v>
      </c>
      <c r="E278" t="s">
        <v>10</v>
      </c>
      <c r="F278" t="s">
        <v>10</v>
      </c>
      <c r="G278" t="s">
        <v>10</v>
      </c>
    </row>
    <row r="279" spans="1:7" x14ac:dyDescent="0.25">
      <c r="A279" t="s">
        <v>1280</v>
      </c>
      <c r="B279" t="s">
        <v>11</v>
      </c>
      <c r="C279">
        <v>0.14574999999999999</v>
      </c>
      <c r="D279">
        <v>1.2234799999999999</v>
      </c>
      <c r="E279">
        <v>0.140989</v>
      </c>
      <c r="F279">
        <v>2.7390099999999999</v>
      </c>
      <c r="G279">
        <v>2.4413100000000001</v>
      </c>
    </row>
    <row r="280" spans="1:7" x14ac:dyDescent="0.25">
      <c r="A280" t="s">
        <v>1281</v>
      </c>
      <c r="B280" t="s">
        <v>7</v>
      </c>
      <c r="C280">
        <v>69851</v>
      </c>
      <c r="D280">
        <v>22108</v>
      </c>
      <c r="E280">
        <v>80569</v>
      </c>
      <c r="F280">
        <v>53288</v>
      </c>
      <c r="G280">
        <v>85401</v>
      </c>
    </row>
    <row r="281" spans="1:7" x14ac:dyDescent="0.25">
      <c r="A281" t="s">
        <v>1281</v>
      </c>
      <c r="B281" t="s">
        <v>8</v>
      </c>
      <c r="C281">
        <v>70989</v>
      </c>
      <c r="D281">
        <v>23576</v>
      </c>
      <c r="E281">
        <v>81428</v>
      </c>
      <c r="F281">
        <v>54606</v>
      </c>
      <c r="G281">
        <v>86515</v>
      </c>
    </row>
    <row r="282" spans="1:7" x14ac:dyDescent="0.25">
      <c r="A282" t="s">
        <v>1281</v>
      </c>
      <c r="B282" t="s">
        <v>9</v>
      </c>
      <c r="C282">
        <v>560.83500000000004</v>
      </c>
      <c r="D282">
        <v>508.00599999999997</v>
      </c>
      <c r="E282">
        <v>501.00299999999999</v>
      </c>
      <c r="F282">
        <v>512.36699999999996</v>
      </c>
      <c r="G282">
        <v>561.91700000000003</v>
      </c>
    </row>
    <row r="283" spans="1:7" x14ac:dyDescent="0.25">
      <c r="A283" t="s">
        <v>1281</v>
      </c>
      <c r="B283" t="s">
        <v>11</v>
      </c>
      <c r="C283">
        <v>2.42103</v>
      </c>
      <c r="D283">
        <v>0.85122100000000001</v>
      </c>
      <c r="E283">
        <v>2.3534999999999999</v>
      </c>
      <c r="F283">
        <v>1.7069799999999999</v>
      </c>
      <c r="G283">
        <v>3.4045299999999998</v>
      </c>
    </row>
    <row r="284" spans="1:7" x14ac:dyDescent="0.25">
      <c r="A284" t="s">
        <v>1282</v>
      </c>
      <c r="B284" t="s">
        <v>7</v>
      </c>
      <c r="C284">
        <v>131752</v>
      </c>
      <c r="D284">
        <v>50614</v>
      </c>
      <c r="E284">
        <v>38582</v>
      </c>
      <c r="F284">
        <v>59060</v>
      </c>
      <c r="G284">
        <v>34653</v>
      </c>
    </row>
    <row r="285" spans="1:7" x14ac:dyDescent="0.25">
      <c r="A285" t="s">
        <v>1282</v>
      </c>
      <c r="B285" t="s">
        <v>8</v>
      </c>
      <c r="C285">
        <v>131752</v>
      </c>
      <c r="D285">
        <v>51203</v>
      </c>
      <c r="E285">
        <v>38582</v>
      </c>
      <c r="F285">
        <v>59988</v>
      </c>
      <c r="G285">
        <v>34978</v>
      </c>
    </row>
    <row r="286" spans="1:7" x14ac:dyDescent="0.25">
      <c r="A286" t="s">
        <v>1282</v>
      </c>
      <c r="B286" t="s">
        <v>9</v>
      </c>
      <c r="C286" t="s">
        <v>10</v>
      </c>
      <c r="D286">
        <v>484.35700000000003</v>
      </c>
      <c r="E286" t="s">
        <v>10</v>
      </c>
      <c r="F286">
        <v>515.54399999999998</v>
      </c>
      <c r="G286">
        <v>545.43600000000004</v>
      </c>
    </row>
    <row r="287" spans="1:7" x14ac:dyDescent="0.25">
      <c r="A287" t="s">
        <v>1282</v>
      </c>
      <c r="B287" t="s">
        <v>11</v>
      </c>
      <c r="C287">
        <v>4.2476099999999999</v>
      </c>
      <c r="D287">
        <v>2.49234</v>
      </c>
      <c r="E287">
        <v>1.52582</v>
      </c>
      <c r="F287">
        <v>2.3459500000000002</v>
      </c>
      <c r="G287">
        <v>1.55799</v>
      </c>
    </row>
    <row r="288" spans="1:7" x14ac:dyDescent="0.25">
      <c r="A288" t="s">
        <v>72</v>
      </c>
    </row>
    <row r="289" spans="1:7" x14ac:dyDescent="0.25">
      <c r="C289" t="s">
        <v>73</v>
      </c>
      <c r="D289" t="s">
        <v>74</v>
      </c>
      <c r="E289" t="s">
        <v>75</v>
      </c>
      <c r="F289" t="s">
        <v>76</v>
      </c>
      <c r="G289" t="s">
        <v>77</v>
      </c>
    </row>
    <row r="290" spans="1:7" x14ac:dyDescent="0.25">
      <c r="A290" t="s">
        <v>1277</v>
      </c>
      <c r="B290" t="s">
        <v>7</v>
      </c>
      <c r="C290">
        <v>10766</v>
      </c>
      <c r="D290">
        <v>999</v>
      </c>
      <c r="E290">
        <v>6093</v>
      </c>
      <c r="F290">
        <v>1282</v>
      </c>
      <c r="G290">
        <v>2438</v>
      </c>
    </row>
    <row r="291" spans="1:7" x14ac:dyDescent="0.25">
      <c r="A291" t="s">
        <v>1277</v>
      </c>
      <c r="B291" t="s">
        <v>8</v>
      </c>
      <c r="C291">
        <v>10766</v>
      </c>
      <c r="D291">
        <v>999</v>
      </c>
      <c r="E291">
        <v>6093</v>
      </c>
      <c r="F291">
        <v>1282</v>
      </c>
      <c r="G291">
        <v>2438</v>
      </c>
    </row>
    <row r="292" spans="1:7" x14ac:dyDescent="0.25">
      <c r="A292" t="s">
        <v>1277</v>
      </c>
      <c r="B292" t="s">
        <v>9</v>
      </c>
      <c r="C292" t="s">
        <v>10</v>
      </c>
      <c r="D292" t="s">
        <v>10</v>
      </c>
      <c r="E292" t="s">
        <v>10</v>
      </c>
      <c r="F292" t="s">
        <v>10</v>
      </c>
      <c r="G292" t="s">
        <v>10</v>
      </c>
    </row>
    <row r="293" spans="1:7" x14ac:dyDescent="0.25">
      <c r="A293" t="s">
        <v>1277</v>
      </c>
      <c r="B293" t="s">
        <v>11</v>
      </c>
      <c r="C293">
        <v>0.68831799999999999</v>
      </c>
      <c r="D293">
        <v>1.7504499999999999E-2</v>
      </c>
      <c r="E293">
        <v>0.10913100000000001</v>
      </c>
      <c r="F293">
        <v>2.27038E-2</v>
      </c>
      <c r="G293">
        <v>4.1879100000000002E-2</v>
      </c>
    </row>
    <row r="294" spans="1:7" x14ac:dyDescent="0.25">
      <c r="A294" t="s">
        <v>1278</v>
      </c>
      <c r="B294" t="s">
        <v>7</v>
      </c>
      <c r="C294">
        <v>11104</v>
      </c>
      <c r="D294">
        <v>1527</v>
      </c>
      <c r="E294">
        <v>10270</v>
      </c>
      <c r="F294">
        <v>1370</v>
      </c>
      <c r="G294">
        <v>2672</v>
      </c>
    </row>
    <row r="295" spans="1:7" x14ac:dyDescent="0.25">
      <c r="A295" t="s">
        <v>1278</v>
      </c>
      <c r="B295" t="s">
        <v>8</v>
      </c>
      <c r="C295">
        <v>11104</v>
      </c>
      <c r="D295">
        <v>1527</v>
      </c>
      <c r="E295">
        <v>10270</v>
      </c>
      <c r="F295">
        <v>1370</v>
      </c>
      <c r="G295">
        <v>2672</v>
      </c>
    </row>
    <row r="296" spans="1:7" x14ac:dyDescent="0.25">
      <c r="A296" t="s">
        <v>1278</v>
      </c>
      <c r="B296" t="s">
        <v>9</v>
      </c>
      <c r="C296" t="s">
        <v>10</v>
      </c>
      <c r="D296" t="s">
        <v>10</v>
      </c>
      <c r="E296" t="s">
        <v>10</v>
      </c>
      <c r="F296" t="s">
        <v>10</v>
      </c>
      <c r="G296" t="s">
        <v>10</v>
      </c>
    </row>
    <row r="297" spans="1:7" x14ac:dyDescent="0.25">
      <c r="A297" t="s">
        <v>1278</v>
      </c>
      <c r="B297" t="s">
        <v>11</v>
      </c>
      <c r="C297">
        <v>0.71509100000000003</v>
      </c>
      <c r="D297">
        <v>2.8782800000000001E-2</v>
      </c>
      <c r="E297">
        <v>0.19189999999999999</v>
      </c>
      <c r="F297">
        <v>2.2837799999999998E-2</v>
      </c>
      <c r="G297">
        <v>4.4937699999999997E-2</v>
      </c>
    </row>
    <row r="298" spans="1:7" x14ac:dyDescent="0.25">
      <c r="A298" t="s">
        <v>1279</v>
      </c>
      <c r="B298" t="s">
        <v>7</v>
      </c>
      <c r="C298">
        <v>56177</v>
      </c>
      <c r="D298">
        <v>3373</v>
      </c>
      <c r="E298">
        <v>62450</v>
      </c>
      <c r="F298">
        <v>53008</v>
      </c>
      <c r="G298">
        <v>89865</v>
      </c>
    </row>
    <row r="299" spans="1:7" x14ac:dyDescent="0.25">
      <c r="A299" t="s">
        <v>1279</v>
      </c>
      <c r="B299" t="s">
        <v>8</v>
      </c>
      <c r="C299">
        <v>57144</v>
      </c>
      <c r="D299">
        <v>3373</v>
      </c>
      <c r="E299">
        <v>63426</v>
      </c>
      <c r="F299">
        <v>53909</v>
      </c>
      <c r="G299">
        <v>89865</v>
      </c>
    </row>
    <row r="300" spans="1:7" x14ac:dyDescent="0.25">
      <c r="A300" t="s">
        <v>1279</v>
      </c>
      <c r="B300" t="s">
        <v>9</v>
      </c>
      <c r="C300">
        <v>525.18399999999997</v>
      </c>
      <c r="D300" t="s">
        <v>10</v>
      </c>
      <c r="E300">
        <v>534.99599999999998</v>
      </c>
      <c r="F300">
        <v>573.35</v>
      </c>
      <c r="G300" t="s">
        <v>10</v>
      </c>
    </row>
    <row r="301" spans="1:7" x14ac:dyDescent="0.25">
      <c r="A301" t="s">
        <v>1279</v>
      </c>
      <c r="B301" t="s">
        <v>11</v>
      </c>
      <c r="C301">
        <v>0.90441199999999999</v>
      </c>
      <c r="D301">
        <v>4.0307500000000003E-2</v>
      </c>
      <c r="E301">
        <v>0.95402500000000001</v>
      </c>
      <c r="F301">
        <v>0.79730900000000005</v>
      </c>
      <c r="G301">
        <v>1.4492799999999999</v>
      </c>
    </row>
    <row r="302" spans="1:7" x14ac:dyDescent="0.25">
      <c r="A302" t="s">
        <v>1280</v>
      </c>
      <c r="B302" t="s">
        <v>7</v>
      </c>
      <c r="C302">
        <v>14625</v>
      </c>
      <c r="D302">
        <v>1536</v>
      </c>
      <c r="E302">
        <v>16010</v>
      </c>
      <c r="F302">
        <v>1393</v>
      </c>
      <c r="G302">
        <v>2866</v>
      </c>
    </row>
    <row r="303" spans="1:7" x14ac:dyDescent="0.25">
      <c r="A303" t="s">
        <v>1280</v>
      </c>
      <c r="B303" t="s">
        <v>8</v>
      </c>
      <c r="C303">
        <v>14625</v>
      </c>
      <c r="D303">
        <v>1536</v>
      </c>
      <c r="E303">
        <v>16010</v>
      </c>
      <c r="F303">
        <v>1393</v>
      </c>
      <c r="G303">
        <v>2866</v>
      </c>
    </row>
    <row r="304" spans="1:7" x14ac:dyDescent="0.25">
      <c r="A304" t="s">
        <v>1280</v>
      </c>
      <c r="B304" t="s">
        <v>9</v>
      </c>
      <c r="C304" t="s">
        <v>10</v>
      </c>
      <c r="D304" t="s">
        <v>10</v>
      </c>
      <c r="E304" t="s">
        <v>10</v>
      </c>
      <c r="F304" t="s">
        <v>10</v>
      </c>
      <c r="G304" t="s">
        <v>10</v>
      </c>
    </row>
    <row r="305" spans="1:7" x14ac:dyDescent="0.25">
      <c r="A305" t="s">
        <v>1280</v>
      </c>
      <c r="B305" t="s">
        <v>11</v>
      </c>
      <c r="C305">
        <v>0.79587200000000002</v>
      </c>
      <c r="D305">
        <v>2.8521700000000001E-2</v>
      </c>
      <c r="E305">
        <v>0.30548500000000001</v>
      </c>
      <c r="F305">
        <v>2.4390100000000001E-2</v>
      </c>
      <c r="G305">
        <v>4.7716599999999998E-2</v>
      </c>
    </row>
    <row r="306" spans="1:7" x14ac:dyDescent="0.25">
      <c r="A306" t="s">
        <v>1281</v>
      </c>
      <c r="B306" t="s">
        <v>7</v>
      </c>
      <c r="C306">
        <v>54438</v>
      </c>
      <c r="D306">
        <v>74175</v>
      </c>
      <c r="E306">
        <v>47812</v>
      </c>
      <c r="F306">
        <v>57588</v>
      </c>
      <c r="G306">
        <v>46780</v>
      </c>
    </row>
    <row r="307" spans="1:7" x14ac:dyDescent="0.25">
      <c r="A307" t="s">
        <v>1281</v>
      </c>
      <c r="B307" t="s">
        <v>8</v>
      </c>
      <c r="C307">
        <v>55327</v>
      </c>
      <c r="D307">
        <v>74687</v>
      </c>
      <c r="E307">
        <v>48837</v>
      </c>
      <c r="F307">
        <v>58530</v>
      </c>
      <c r="G307">
        <v>47492</v>
      </c>
    </row>
    <row r="308" spans="1:7" x14ac:dyDescent="0.25">
      <c r="A308" t="s">
        <v>1281</v>
      </c>
      <c r="B308" t="s">
        <v>9</v>
      </c>
      <c r="C308">
        <v>535.35900000000004</v>
      </c>
      <c r="D308">
        <v>509.86099999999999</v>
      </c>
      <c r="E308">
        <v>525.02599999999995</v>
      </c>
      <c r="F308">
        <v>570.95500000000004</v>
      </c>
      <c r="G308">
        <v>526.17499999999995</v>
      </c>
    </row>
    <row r="309" spans="1:7" x14ac:dyDescent="0.25">
      <c r="A309" t="s">
        <v>1281</v>
      </c>
      <c r="B309" t="s">
        <v>11</v>
      </c>
      <c r="C309">
        <v>0.84210499999999999</v>
      </c>
      <c r="D309">
        <v>1.1215200000000001</v>
      </c>
      <c r="E309">
        <v>0.69812700000000005</v>
      </c>
      <c r="F309">
        <v>0.86046999999999996</v>
      </c>
      <c r="G309">
        <v>0.73857399999999995</v>
      </c>
    </row>
    <row r="310" spans="1:7" x14ac:dyDescent="0.25">
      <c r="A310" t="s">
        <v>1282</v>
      </c>
      <c r="B310" t="s">
        <v>7</v>
      </c>
      <c r="C310">
        <v>69425</v>
      </c>
      <c r="D310">
        <v>3209</v>
      </c>
      <c r="E310">
        <v>68982</v>
      </c>
      <c r="F310">
        <v>2283</v>
      </c>
      <c r="G310">
        <v>2815</v>
      </c>
    </row>
    <row r="311" spans="1:7" x14ac:dyDescent="0.25">
      <c r="A311" t="s">
        <v>1282</v>
      </c>
      <c r="B311" t="s">
        <v>8</v>
      </c>
      <c r="C311">
        <v>69425</v>
      </c>
      <c r="D311">
        <v>3209</v>
      </c>
      <c r="E311">
        <v>68982</v>
      </c>
      <c r="F311">
        <v>2283</v>
      </c>
      <c r="G311">
        <v>2815</v>
      </c>
    </row>
    <row r="312" spans="1:7" x14ac:dyDescent="0.25">
      <c r="A312" t="s">
        <v>1282</v>
      </c>
      <c r="B312" t="s">
        <v>9</v>
      </c>
      <c r="C312" t="s">
        <v>10</v>
      </c>
      <c r="D312" t="s">
        <v>10</v>
      </c>
      <c r="E312" t="s">
        <v>10</v>
      </c>
      <c r="F312" t="s">
        <v>10</v>
      </c>
      <c r="G312" t="s">
        <v>10</v>
      </c>
    </row>
    <row r="313" spans="1:7" x14ac:dyDescent="0.25">
      <c r="A313" t="s">
        <v>1282</v>
      </c>
      <c r="B313" t="s">
        <v>11</v>
      </c>
      <c r="C313">
        <v>1.2768999999999999</v>
      </c>
      <c r="D313">
        <v>4.0750700000000001E-2</v>
      </c>
      <c r="E313">
        <v>1.1227199999999999</v>
      </c>
      <c r="F313">
        <v>2.8766E-2</v>
      </c>
      <c r="G313">
        <v>3.7103799999999999E-2</v>
      </c>
    </row>
    <row r="314" spans="1:7" x14ac:dyDescent="0.25">
      <c r="A314" t="s">
        <v>78</v>
      </c>
    </row>
    <row r="315" spans="1:7" x14ac:dyDescent="0.25">
      <c r="C315" t="s">
        <v>79</v>
      </c>
      <c r="D315" t="s">
        <v>80</v>
      </c>
      <c r="E315" t="s">
        <v>81</v>
      </c>
      <c r="F315" t="s">
        <v>82</v>
      </c>
      <c r="G315" t="s">
        <v>83</v>
      </c>
    </row>
    <row r="316" spans="1:7" x14ac:dyDescent="0.25">
      <c r="A316" t="s">
        <v>1277</v>
      </c>
      <c r="B316" t="s">
        <v>7</v>
      </c>
      <c r="C316">
        <v>3094</v>
      </c>
      <c r="D316">
        <v>2863</v>
      </c>
      <c r="E316">
        <v>1346</v>
      </c>
      <c r="F316">
        <v>7148</v>
      </c>
      <c r="G316">
        <v>6708</v>
      </c>
    </row>
    <row r="317" spans="1:7" x14ac:dyDescent="0.25">
      <c r="A317" t="s">
        <v>1277</v>
      </c>
      <c r="B317" t="s">
        <v>8</v>
      </c>
      <c r="C317">
        <v>3094</v>
      </c>
      <c r="D317">
        <v>2863</v>
      </c>
      <c r="E317">
        <v>1346</v>
      </c>
      <c r="F317">
        <v>7148</v>
      </c>
      <c r="G317">
        <v>6708</v>
      </c>
    </row>
    <row r="318" spans="1:7" x14ac:dyDescent="0.25">
      <c r="A318" t="s">
        <v>1277</v>
      </c>
      <c r="B318" t="s">
        <v>9</v>
      </c>
      <c r="C318" t="s">
        <v>10</v>
      </c>
      <c r="D318" t="s">
        <v>10</v>
      </c>
      <c r="E318" t="s">
        <v>10</v>
      </c>
      <c r="F318" t="s">
        <v>10</v>
      </c>
      <c r="G318" t="s">
        <v>10</v>
      </c>
    </row>
    <row r="319" spans="1:7" x14ac:dyDescent="0.25">
      <c r="A319" t="s">
        <v>1277</v>
      </c>
      <c r="B319" t="s">
        <v>11</v>
      </c>
      <c r="C319">
        <v>5.4156500000000003E-2</v>
      </c>
      <c r="D319">
        <v>5.6758400000000001E-2</v>
      </c>
      <c r="E319">
        <v>2.18608E-2</v>
      </c>
      <c r="F319">
        <v>0.189555</v>
      </c>
      <c r="G319">
        <v>0.60405900000000001</v>
      </c>
    </row>
    <row r="320" spans="1:7" x14ac:dyDescent="0.25">
      <c r="A320" t="s">
        <v>1278</v>
      </c>
      <c r="B320" t="s">
        <v>7</v>
      </c>
      <c r="C320">
        <v>11415</v>
      </c>
      <c r="D320">
        <v>2877</v>
      </c>
      <c r="E320">
        <v>12236</v>
      </c>
      <c r="F320">
        <v>7585</v>
      </c>
      <c r="G320">
        <v>6771</v>
      </c>
    </row>
    <row r="321" spans="1:7" x14ac:dyDescent="0.25">
      <c r="A321" t="s">
        <v>1278</v>
      </c>
      <c r="B321" t="s">
        <v>8</v>
      </c>
      <c r="C321">
        <v>11415</v>
      </c>
      <c r="D321">
        <v>2877</v>
      </c>
      <c r="E321">
        <v>12236</v>
      </c>
      <c r="F321">
        <v>7585</v>
      </c>
      <c r="G321">
        <v>6771</v>
      </c>
    </row>
    <row r="322" spans="1:7" x14ac:dyDescent="0.25">
      <c r="A322" t="s">
        <v>1278</v>
      </c>
      <c r="B322" t="s">
        <v>9</v>
      </c>
      <c r="C322" t="s">
        <v>10</v>
      </c>
      <c r="D322" t="s">
        <v>10</v>
      </c>
      <c r="E322" t="s">
        <v>10</v>
      </c>
      <c r="F322" t="s">
        <v>10</v>
      </c>
      <c r="G322" t="s">
        <v>10</v>
      </c>
    </row>
    <row r="323" spans="1:7" x14ac:dyDescent="0.25">
      <c r="A323" t="s">
        <v>1278</v>
      </c>
      <c r="B323" t="s">
        <v>11</v>
      </c>
      <c r="C323">
        <v>0.54573199999999999</v>
      </c>
      <c r="D323">
        <v>5.7056000000000003E-2</v>
      </c>
      <c r="E323">
        <v>0.26504899999999998</v>
      </c>
      <c r="F323">
        <v>0.196522</v>
      </c>
      <c r="G323">
        <v>0.59940400000000005</v>
      </c>
    </row>
    <row r="324" spans="1:7" x14ac:dyDescent="0.25">
      <c r="A324" t="s">
        <v>1279</v>
      </c>
      <c r="B324" t="s">
        <v>7</v>
      </c>
      <c r="C324">
        <v>109254</v>
      </c>
      <c r="D324">
        <v>42361</v>
      </c>
      <c r="E324">
        <v>34889</v>
      </c>
      <c r="F324">
        <v>106374</v>
      </c>
      <c r="G324">
        <v>32128</v>
      </c>
    </row>
    <row r="325" spans="1:7" x14ac:dyDescent="0.25">
      <c r="A325" t="s">
        <v>1279</v>
      </c>
      <c r="B325" t="s">
        <v>8</v>
      </c>
      <c r="C325">
        <v>109254</v>
      </c>
      <c r="D325">
        <v>42944</v>
      </c>
      <c r="E325">
        <v>35798</v>
      </c>
      <c r="F325">
        <v>106374</v>
      </c>
      <c r="G325">
        <v>32769</v>
      </c>
    </row>
    <row r="326" spans="1:7" x14ac:dyDescent="0.25">
      <c r="A326" t="s">
        <v>1279</v>
      </c>
      <c r="B326" t="s">
        <v>9</v>
      </c>
      <c r="C326" t="s">
        <v>10</v>
      </c>
      <c r="D326">
        <v>519.30200000000002</v>
      </c>
      <c r="E326">
        <v>503.358</v>
      </c>
      <c r="F326" t="s">
        <v>10</v>
      </c>
      <c r="G326">
        <v>505.75799999999998</v>
      </c>
    </row>
    <row r="327" spans="1:7" x14ac:dyDescent="0.25">
      <c r="A327" t="s">
        <v>1279</v>
      </c>
      <c r="B327" t="s">
        <v>11</v>
      </c>
      <c r="C327">
        <v>1.6773</v>
      </c>
      <c r="D327">
        <v>0.56870600000000004</v>
      </c>
      <c r="E327">
        <v>0.48705199999999998</v>
      </c>
      <c r="F327">
        <v>1.7116800000000001</v>
      </c>
      <c r="G327">
        <v>0.56730000000000003</v>
      </c>
    </row>
    <row r="328" spans="1:7" x14ac:dyDescent="0.25">
      <c r="A328" t="s">
        <v>1280</v>
      </c>
      <c r="B328" t="s">
        <v>7</v>
      </c>
      <c r="C328">
        <v>15524</v>
      </c>
      <c r="D328">
        <v>2910</v>
      </c>
      <c r="E328">
        <v>7616</v>
      </c>
      <c r="F328">
        <v>8041</v>
      </c>
      <c r="G328">
        <v>6842</v>
      </c>
    </row>
    <row r="329" spans="1:7" x14ac:dyDescent="0.25">
      <c r="A329" t="s">
        <v>1280</v>
      </c>
      <c r="B329" t="s">
        <v>8</v>
      </c>
      <c r="C329">
        <v>15524</v>
      </c>
      <c r="D329">
        <v>2910</v>
      </c>
      <c r="E329">
        <v>8051</v>
      </c>
      <c r="F329">
        <v>8041</v>
      </c>
      <c r="G329">
        <v>6842</v>
      </c>
    </row>
    <row r="330" spans="1:7" x14ac:dyDescent="0.25">
      <c r="A330" t="s">
        <v>1280</v>
      </c>
      <c r="B330" t="s">
        <v>9</v>
      </c>
      <c r="C330" t="s">
        <v>10</v>
      </c>
      <c r="D330" t="s">
        <v>10</v>
      </c>
      <c r="E330">
        <v>488.44200000000001</v>
      </c>
      <c r="F330" t="s">
        <v>10</v>
      </c>
      <c r="G330" t="s">
        <v>10</v>
      </c>
    </row>
    <row r="331" spans="1:7" x14ac:dyDescent="0.25">
      <c r="A331" t="s">
        <v>1280</v>
      </c>
      <c r="B331" t="s">
        <v>11</v>
      </c>
      <c r="C331">
        <v>0.78453200000000001</v>
      </c>
      <c r="D331">
        <v>5.9217199999999998E-2</v>
      </c>
      <c r="E331">
        <v>0.1757</v>
      </c>
      <c r="F331">
        <v>0.20652699999999999</v>
      </c>
      <c r="G331">
        <v>0.58979599999999999</v>
      </c>
    </row>
    <row r="332" spans="1:7" x14ac:dyDescent="0.25">
      <c r="A332" t="s">
        <v>1281</v>
      </c>
      <c r="B332" t="s">
        <v>7</v>
      </c>
      <c r="C332">
        <v>51394</v>
      </c>
      <c r="D332">
        <v>63139</v>
      </c>
      <c r="E332">
        <v>36394</v>
      </c>
      <c r="F332">
        <v>114376</v>
      </c>
      <c r="G332">
        <v>32899</v>
      </c>
    </row>
    <row r="333" spans="1:7" x14ac:dyDescent="0.25">
      <c r="A333" t="s">
        <v>1281</v>
      </c>
      <c r="B333" t="s">
        <v>8</v>
      </c>
      <c r="C333">
        <v>52313</v>
      </c>
      <c r="D333">
        <v>63837</v>
      </c>
      <c r="E333">
        <v>37382</v>
      </c>
      <c r="F333">
        <v>114376</v>
      </c>
      <c r="G333">
        <v>33687</v>
      </c>
    </row>
    <row r="334" spans="1:7" x14ac:dyDescent="0.25">
      <c r="A334" t="s">
        <v>1281</v>
      </c>
      <c r="B334" t="s">
        <v>9</v>
      </c>
      <c r="C334">
        <v>534.62099999999998</v>
      </c>
      <c r="D334">
        <v>520.96199999999999</v>
      </c>
      <c r="E334">
        <v>515.85299999999995</v>
      </c>
      <c r="F334" t="s">
        <v>10</v>
      </c>
      <c r="G334">
        <v>512.24800000000005</v>
      </c>
    </row>
    <row r="335" spans="1:7" x14ac:dyDescent="0.25">
      <c r="A335" t="s">
        <v>1281</v>
      </c>
      <c r="B335" t="s">
        <v>11</v>
      </c>
      <c r="C335">
        <v>0.841283</v>
      </c>
      <c r="D335">
        <v>0.87869399999999998</v>
      </c>
      <c r="E335">
        <v>0.49745699999999998</v>
      </c>
      <c r="F335">
        <v>1.7686200000000001</v>
      </c>
      <c r="G335">
        <v>0.59997500000000004</v>
      </c>
    </row>
    <row r="336" spans="1:7" x14ac:dyDescent="0.25">
      <c r="A336" t="s">
        <v>1282</v>
      </c>
      <c r="B336" t="s">
        <v>7</v>
      </c>
      <c r="C336">
        <v>64280</v>
      </c>
      <c r="D336">
        <v>41801</v>
      </c>
      <c r="E336">
        <v>1384</v>
      </c>
      <c r="F336">
        <v>34705</v>
      </c>
      <c r="G336">
        <v>40484</v>
      </c>
    </row>
    <row r="337" spans="1:7" x14ac:dyDescent="0.25">
      <c r="A337" t="s">
        <v>1282</v>
      </c>
      <c r="B337" t="s">
        <v>8</v>
      </c>
      <c r="C337">
        <v>64280</v>
      </c>
      <c r="D337">
        <v>41801</v>
      </c>
      <c r="E337">
        <v>1384</v>
      </c>
      <c r="F337">
        <v>34705</v>
      </c>
      <c r="G337">
        <v>40988</v>
      </c>
    </row>
    <row r="338" spans="1:7" x14ac:dyDescent="0.25">
      <c r="A338" t="s">
        <v>1282</v>
      </c>
      <c r="B338" t="s">
        <v>9</v>
      </c>
      <c r="C338" t="s">
        <v>10</v>
      </c>
      <c r="D338" t="s">
        <v>10</v>
      </c>
      <c r="E338" t="s">
        <v>10</v>
      </c>
      <c r="F338" t="s">
        <v>10</v>
      </c>
      <c r="G338">
        <v>522.33100000000002</v>
      </c>
    </row>
    <row r="339" spans="1:7" x14ac:dyDescent="0.25">
      <c r="A339" t="s">
        <v>1282</v>
      </c>
      <c r="B339" t="s">
        <v>11</v>
      </c>
      <c r="C339">
        <v>1.0930899999999999</v>
      </c>
      <c r="D339">
        <v>0.60973200000000005</v>
      </c>
      <c r="E339">
        <v>1.8436899999999999E-2</v>
      </c>
      <c r="F339">
        <v>0.78728200000000004</v>
      </c>
      <c r="G339">
        <v>0.77274100000000001</v>
      </c>
    </row>
    <row r="340" spans="1:7" x14ac:dyDescent="0.25">
      <c r="A340" t="s">
        <v>84</v>
      </c>
    </row>
    <row r="341" spans="1:7" x14ac:dyDescent="0.25">
      <c r="C341" t="s">
        <v>85</v>
      </c>
      <c r="D341" t="s">
        <v>86</v>
      </c>
      <c r="E341" t="s">
        <v>87</v>
      </c>
      <c r="F341" t="s">
        <v>88</v>
      </c>
      <c r="G341" t="s">
        <v>89</v>
      </c>
    </row>
    <row r="342" spans="1:7" x14ac:dyDescent="0.25">
      <c r="A342" t="s">
        <v>1277</v>
      </c>
      <c r="B342" t="s">
        <v>7</v>
      </c>
      <c r="C342">
        <v>27871</v>
      </c>
      <c r="D342">
        <v>22957</v>
      </c>
      <c r="E342">
        <v>33827</v>
      </c>
      <c r="F342">
        <v>4310</v>
      </c>
      <c r="G342">
        <v>25623</v>
      </c>
    </row>
    <row r="343" spans="1:7" x14ac:dyDescent="0.25">
      <c r="A343" t="s">
        <v>1277</v>
      </c>
      <c r="B343" t="s">
        <v>8</v>
      </c>
      <c r="C343">
        <v>27871</v>
      </c>
      <c r="D343">
        <v>22957</v>
      </c>
      <c r="E343">
        <v>33827</v>
      </c>
      <c r="F343">
        <v>5323</v>
      </c>
      <c r="G343">
        <v>25623</v>
      </c>
    </row>
    <row r="344" spans="1:7" x14ac:dyDescent="0.25">
      <c r="A344" t="s">
        <v>1277</v>
      </c>
      <c r="B344" t="s">
        <v>9</v>
      </c>
      <c r="C344" t="s">
        <v>10</v>
      </c>
      <c r="D344" t="s">
        <v>10</v>
      </c>
      <c r="E344" t="s">
        <v>10</v>
      </c>
      <c r="F344">
        <v>490.57</v>
      </c>
      <c r="G344" t="s">
        <v>10</v>
      </c>
    </row>
    <row r="345" spans="1:7" x14ac:dyDescent="0.25">
      <c r="A345" t="s">
        <v>1277</v>
      </c>
      <c r="B345" t="s">
        <v>11</v>
      </c>
      <c r="C345">
        <v>2.4880599999999999</v>
      </c>
      <c r="D345">
        <v>3.8329900000000001</v>
      </c>
      <c r="E345">
        <v>3.0966200000000002</v>
      </c>
      <c r="F345">
        <v>0.15289</v>
      </c>
      <c r="G345">
        <v>2.25563</v>
      </c>
    </row>
    <row r="346" spans="1:7" x14ac:dyDescent="0.25">
      <c r="A346" t="s">
        <v>1278</v>
      </c>
      <c r="B346" t="s">
        <v>7</v>
      </c>
      <c r="C346">
        <v>29216</v>
      </c>
      <c r="D346">
        <v>27127</v>
      </c>
      <c r="E346">
        <v>37447</v>
      </c>
      <c r="F346">
        <v>4316</v>
      </c>
      <c r="G346">
        <v>17612</v>
      </c>
    </row>
    <row r="347" spans="1:7" x14ac:dyDescent="0.25">
      <c r="A347" t="s">
        <v>1278</v>
      </c>
      <c r="B347" t="s">
        <v>8</v>
      </c>
      <c r="C347">
        <v>29216</v>
      </c>
      <c r="D347">
        <v>27127</v>
      </c>
      <c r="E347">
        <v>37447</v>
      </c>
      <c r="F347">
        <v>5330</v>
      </c>
      <c r="G347">
        <v>18419</v>
      </c>
    </row>
    <row r="348" spans="1:7" x14ac:dyDescent="0.25">
      <c r="A348" t="s">
        <v>1278</v>
      </c>
      <c r="B348" t="s">
        <v>9</v>
      </c>
      <c r="C348" t="s">
        <v>10</v>
      </c>
      <c r="D348" t="s">
        <v>10</v>
      </c>
      <c r="E348" t="s">
        <v>10</v>
      </c>
      <c r="F348">
        <v>490.57</v>
      </c>
      <c r="G348">
        <v>485.30500000000001</v>
      </c>
    </row>
    <row r="349" spans="1:7" x14ac:dyDescent="0.25">
      <c r="A349" t="s">
        <v>1278</v>
      </c>
      <c r="B349" t="s">
        <v>11</v>
      </c>
      <c r="C349">
        <v>2.5268299999999999</v>
      </c>
      <c r="D349">
        <v>4.0727500000000001</v>
      </c>
      <c r="E349">
        <v>3.10209</v>
      </c>
      <c r="F349">
        <v>0.15603700000000001</v>
      </c>
      <c r="G349">
        <v>0.55151099999999997</v>
      </c>
    </row>
    <row r="350" spans="1:7" x14ac:dyDescent="0.25">
      <c r="A350" t="s">
        <v>1279</v>
      </c>
      <c r="B350" t="s">
        <v>7</v>
      </c>
      <c r="C350">
        <v>27476</v>
      </c>
      <c r="D350">
        <v>34402</v>
      </c>
      <c r="E350">
        <v>41742</v>
      </c>
      <c r="F350">
        <v>9946</v>
      </c>
      <c r="G350">
        <v>43239</v>
      </c>
    </row>
    <row r="351" spans="1:7" x14ac:dyDescent="0.25">
      <c r="A351" t="s">
        <v>1279</v>
      </c>
      <c r="B351" t="s">
        <v>8</v>
      </c>
      <c r="C351">
        <v>28512</v>
      </c>
      <c r="D351">
        <v>35452</v>
      </c>
      <c r="E351">
        <v>42654</v>
      </c>
      <c r="F351">
        <v>10997</v>
      </c>
      <c r="G351">
        <v>44157</v>
      </c>
    </row>
    <row r="352" spans="1:7" x14ac:dyDescent="0.25">
      <c r="A352" t="s">
        <v>1279</v>
      </c>
      <c r="B352" t="s">
        <v>9</v>
      </c>
      <c r="C352">
        <v>499.584</v>
      </c>
      <c r="D352">
        <v>496.08199999999999</v>
      </c>
      <c r="E352">
        <v>517.92100000000005</v>
      </c>
      <c r="F352">
        <v>503.649</v>
      </c>
      <c r="G352">
        <v>509.83</v>
      </c>
    </row>
    <row r="353" spans="1:7" x14ac:dyDescent="0.25">
      <c r="A353" t="s">
        <v>1279</v>
      </c>
      <c r="B353" t="s">
        <v>11</v>
      </c>
      <c r="C353">
        <v>1.1616299999999999</v>
      </c>
      <c r="D353">
        <v>1.4182399999999999</v>
      </c>
      <c r="E353">
        <v>0.99996600000000002</v>
      </c>
      <c r="F353">
        <v>0.210061</v>
      </c>
      <c r="G353">
        <v>1.1131200000000001</v>
      </c>
    </row>
    <row r="354" spans="1:7" x14ac:dyDescent="0.25">
      <c r="A354" t="s">
        <v>1280</v>
      </c>
      <c r="B354" t="s">
        <v>7</v>
      </c>
      <c r="C354">
        <v>51649</v>
      </c>
      <c r="D354">
        <v>20259</v>
      </c>
      <c r="E354">
        <v>49381</v>
      </c>
      <c r="F354">
        <v>4373</v>
      </c>
      <c r="G354">
        <v>18190</v>
      </c>
    </row>
    <row r="355" spans="1:7" x14ac:dyDescent="0.25">
      <c r="A355" t="s">
        <v>1280</v>
      </c>
      <c r="B355" t="s">
        <v>8</v>
      </c>
      <c r="C355">
        <v>51649</v>
      </c>
      <c r="D355">
        <v>21008</v>
      </c>
      <c r="E355">
        <v>49381</v>
      </c>
      <c r="F355">
        <v>5406</v>
      </c>
      <c r="G355">
        <v>19091</v>
      </c>
    </row>
    <row r="356" spans="1:7" x14ac:dyDescent="0.25">
      <c r="A356" t="s">
        <v>1280</v>
      </c>
      <c r="B356" t="s">
        <v>9</v>
      </c>
      <c r="C356" t="s">
        <v>10</v>
      </c>
      <c r="D356">
        <v>481.892</v>
      </c>
      <c r="E356" t="s">
        <v>10</v>
      </c>
      <c r="F356">
        <v>490.57</v>
      </c>
      <c r="G356">
        <v>485.30500000000001</v>
      </c>
    </row>
    <row r="357" spans="1:7" x14ac:dyDescent="0.25">
      <c r="A357" t="s">
        <v>1280</v>
      </c>
      <c r="B357" t="s">
        <v>11</v>
      </c>
      <c r="C357">
        <v>3.3193899999999998</v>
      </c>
      <c r="D357">
        <v>3.0426799999999998</v>
      </c>
      <c r="E357">
        <v>4.2375600000000002</v>
      </c>
      <c r="F357">
        <v>0.15812599999999999</v>
      </c>
      <c r="G357">
        <v>0.55157500000000004</v>
      </c>
    </row>
    <row r="358" spans="1:7" x14ac:dyDescent="0.25">
      <c r="A358" t="s">
        <v>1281</v>
      </c>
      <c r="B358" t="s">
        <v>7</v>
      </c>
      <c r="C358">
        <v>27621</v>
      </c>
      <c r="D358">
        <v>35651</v>
      </c>
      <c r="E358">
        <v>51292</v>
      </c>
      <c r="F358">
        <v>10048</v>
      </c>
      <c r="G358">
        <v>45770</v>
      </c>
    </row>
    <row r="359" spans="1:7" x14ac:dyDescent="0.25">
      <c r="A359" t="s">
        <v>1281</v>
      </c>
      <c r="B359" t="s">
        <v>8</v>
      </c>
      <c r="C359">
        <v>28746</v>
      </c>
      <c r="D359">
        <v>36758</v>
      </c>
      <c r="E359">
        <v>52226</v>
      </c>
      <c r="F359">
        <v>11267</v>
      </c>
      <c r="G359">
        <v>46930</v>
      </c>
    </row>
    <row r="360" spans="1:7" x14ac:dyDescent="0.25">
      <c r="A360" t="s">
        <v>1281</v>
      </c>
      <c r="B360" t="s">
        <v>9</v>
      </c>
      <c r="C360">
        <v>500.19400000000002</v>
      </c>
      <c r="D360">
        <v>497.78</v>
      </c>
      <c r="E360">
        <v>516.86900000000003</v>
      </c>
      <c r="F360">
        <v>503.714</v>
      </c>
      <c r="G360">
        <v>510.96600000000001</v>
      </c>
    </row>
    <row r="361" spans="1:7" x14ac:dyDescent="0.25">
      <c r="A361" t="s">
        <v>1281</v>
      </c>
      <c r="B361" t="s">
        <v>11</v>
      </c>
      <c r="C361">
        <v>1.1442099999999999</v>
      </c>
      <c r="D361">
        <v>1.39123</v>
      </c>
      <c r="E361">
        <v>1.18313</v>
      </c>
      <c r="F361">
        <v>0.201486</v>
      </c>
      <c r="G361">
        <v>1.07629</v>
      </c>
    </row>
    <row r="362" spans="1:7" x14ac:dyDescent="0.25">
      <c r="A362" t="s">
        <v>1282</v>
      </c>
      <c r="B362" t="s">
        <v>7</v>
      </c>
      <c r="C362">
        <v>28611</v>
      </c>
      <c r="D362">
        <v>35225</v>
      </c>
      <c r="E362">
        <v>38774</v>
      </c>
      <c r="F362">
        <v>14629</v>
      </c>
      <c r="G362">
        <v>77987</v>
      </c>
    </row>
    <row r="363" spans="1:7" x14ac:dyDescent="0.25">
      <c r="A363" t="s">
        <v>1282</v>
      </c>
      <c r="B363" t="s">
        <v>8</v>
      </c>
      <c r="C363">
        <v>29419</v>
      </c>
      <c r="D363">
        <v>36111</v>
      </c>
      <c r="E363">
        <v>39443</v>
      </c>
      <c r="F363">
        <v>15528</v>
      </c>
      <c r="G363">
        <v>77987</v>
      </c>
    </row>
    <row r="364" spans="1:7" x14ac:dyDescent="0.25">
      <c r="A364" t="s">
        <v>1282</v>
      </c>
      <c r="B364" t="s">
        <v>9</v>
      </c>
      <c r="C364">
        <v>497.96199999999999</v>
      </c>
      <c r="D364">
        <v>492.59300000000002</v>
      </c>
      <c r="E364">
        <v>515.85799999999995</v>
      </c>
      <c r="F364">
        <v>497.55700000000002</v>
      </c>
      <c r="G364" t="s">
        <v>10</v>
      </c>
    </row>
    <row r="365" spans="1:7" x14ac:dyDescent="0.25">
      <c r="A365" t="s">
        <v>1282</v>
      </c>
      <c r="B365" t="s">
        <v>11</v>
      </c>
      <c r="C365">
        <v>1.2225900000000001</v>
      </c>
      <c r="D365">
        <v>1.4617</v>
      </c>
      <c r="E365">
        <v>1.1643699999999999</v>
      </c>
      <c r="F365">
        <v>0.475802</v>
      </c>
      <c r="G365">
        <v>2.2107999999999999</v>
      </c>
    </row>
    <row r="366" spans="1:7" x14ac:dyDescent="0.25">
      <c r="A366" t="s">
        <v>90</v>
      </c>
    </row>
    <row r="367" spans="1:7" x14ac:dyDescent="0.25">
      <c r="C367" t="s">
        <v>91</v>
      </c>
      <c r="D367" t="s">
        <v>92</v>
      </c>
      <c r="E367" t="s">
        <v>93</v>
      </c>
      <c r="F367" t="s">
        <v>94</v>
      </c>
      <c r="G367" t="s">
        <v>95</v>
      </c>
    </row>
    <row r="368" spans="1:7" x14ac:dyDescent="0.25">
      <c r="A368" t="s">
        <v>1277</v>
      </c>
      <c r="B368" t="s">
        <v>7</v>
      </c>
      <c r="C368">
        <v>21856</v>
      </c>
      <c r="D368">
        <v>22599</v>
      </c>
      <c r="E368">
        <v>13606</v>
      </c>
      <c r="F368">
        <v>22921</v>
      </c>
      <c r="G368">
        <v>8949</v>
      </c>
    </row>
    <row r="369" spans="1:7" x14ac:dyDescent="0.25">
      <c r="A369" t="s">
        <v>1277</v>
      </c>
      <c r="B369" t="s">
        <v>8</v>
      </c>
      <c r="C369">
        <v>21856</v>
      </c>
      <c r="D369">
        <v>22599</v>
      </c>
      <c r="E369">
        <v>13606</v>
      </c>
      <c r="F369">
        <v>22921</v>
      </c>
      <c r="G369">
        <v>9422</v>
      </c>
    </row>
    <row r="370" spans="1:7" x14ac:dyDescent="0.25">
      <c r="A370" t="s">
        <v>1277</v>
      </c>
      <c r="B370" t="s">
        <v>9</v>
      </c>
      <c r="C370" t="s">
        <v>10</v>
      </c>
      <c r="D370" t="s">
        <v>10</v>
      </c>
      <c r="E370" t="s">
        <v>10</v>
      </c>
      <c r="F370" t="s">
        <v>10</v>
      </c>
      <c r="G370">
        <v>488.56900000000002</v>
      </c>
    </row>
    <row r="371" spans="1:7" x14ac:dyDescent="0.25">
      <c r="A371" t="s">
        <v>1277</v>
      </c>
      <c r="B371" t="s">
        <v>11</v>
      </c>
      <c r="C371">
        <v>1.34728</v>
      </c>
      <c r="D371">
        <v>1.2764</v>
      </c>
      <c r="E371">
        <v>0.325299</v>
      </c>
      <c r="F371">
        <v>0.82657999999999998</v>
      </c>
      <c r="G371">
        <v>0.39469199999999999</v>
      </c>
    </row>
    <row r="372" spans="1:7" x14ac:dyDescent="0.25">
      <c r="A372" t="s">
        <v>1278</v>
      </c>
      <c r="B372" t="s">
        <v>7</v>
      </c>
      <c r="C372">
        <v>26725</v>
      </c>
      <c r="D372">
        <v>10151</v>
      </c>
      <c r="E372">
        <v>16243</v>
      </c>
      <c r="F372">
        <v>10459</v>
      </c>
      <c r="G372">
        <v>9505</v>
      </c>
    </row>
    <row r="373" spans="1:7" x14ac:dyDescent="0.25">
      <c r="A373" t="s">
        <v>1278</v>
      </c>
      <c r="B373" t="s">
        <v>8</v>
      </c>
      <c r="C373">
        <v>26725</v>
      </c>
      <c r="D373">
        <v>10719</v>
      </c>
      <c r="E373">
        <v>16243</v>
      </c>
      <c r="F373">
        <v>10907</v>
      </c>
      <c r="G373">
        <v>10103</v>
      </c>
    </row>
    <row r="374" spans="1:7" x14ac:dyDescent="0.25">
      <c r="A374" t="s">
        <v>1278</v>
      </c>
      <c r="B374" t="s">
        <v>9</v>
      </c>
      <c r="C374" t="s">
        <v>10</v>
      </c>
      <c r="D374">
        <v>493.66399999999999</v>
      </c>
      <c r="E374" t="s">
        <v>10</v>
      </c>
      <c r="F374">
        <v>488.76299999999998</v>
      </c>
      <c r="G374">
        <v>488.56900000000002</v>
      </c>
    </row>
    <row r="375" spans="1:7" x14ac:dyDescent="0.25">
      <c r="A375" t="s">
        <v>1278</v>
      </c>
      <c r="B375" t="s">
        <v>11</v>
      </c>
      <c r="C375">
        <v>1.52285</v>
      </c>
      <c r="D375">
        <v>0.70672800000000002</v>
      </c>
      <c r="E375">
        <v>0.67205700000000002</v>
      </c>
      <c r="F375">
        <v>0.46081299999999997</v>
      </c>
      <c r="G375">
        <v>0.40881200000000001</v>
      </c>
    </row>
    <row r="376" spans="1:7" x14ac:dyDescent="0.25">
      <c r="A376" t="s">
        <v>1279</v>
      </c>
      <c r="B376" t="s">
        <v>7</v>
      </c>
      <c r="C376">
        <v>56054</v>
      </c>
      <c r="D376">
        <v>44009</v>
      </c>
      <c r="E376">
        <v>47824</v>
      </c>
      <c r="F376">
        <v>39903</v>
      </c>
      <c r="G376">
        <v>28696</v>
      </c>
    </row>
    <row r="377" spans="1:7" x14ac:dyDescent="0.25">
      <c r="A377" t="s">
        <v>1279</v>
      </c>
      <c r="B377" t="s">
        <v>8</v>
      </c>
      <c r="C377">
        <v>57164</v>
      </c>
      <c r="D377">
        <v>45479</v>
      </c>
      <c r="E377">
        <v>48652</v>
      </c>
      <c r="F377">
        <v>41167</v>
      </c>
      <c r="G377">
        <v>29867</v>
      </c>
    </row>
    <row r="378" spans="1:7" x14ac:dyDescent="0.25">
      <c r="A378" t="s">
        <v>1279</v>
      </c>
      <c r="B378" t="s">
        <v>9</v>
      </c>
      <c r="C378">
        <v>529.17399999999998</v>
      </c>
      <c r="D378">
        <v>518.87699999999995</v>
      </c>
      <c r="E378">
        <v>525.94399999999996</v>
      </c>
      <c r="F378">
        <v>511.65899999999999</v>
      </c>
      <c r="G378">
        <v>512.30899999999997</v>
      </c>
    </row>
    <row r="379" spans="1:7" x14ac:dyDescent="0.25">
      <c r="A379" t="s">
        <v>1279</v>
      </c>
      <c r="B379" t="s">
        <v>11</v>
      </c>
      <c r="C379">
        <v>1.15137</v>
      </c>
      <c r="D379">
        <v>0.959951</v>
      </c>
      <c r="E379">
        <v>0.96443100000000004</v>
      </c>
      <c r="F379">
        <v>0.78306200000000004</v>
      </c>
      <c r="G379">
        <v>0.579677</v>
      </c>
    </row>
    <row r="380" spans="1:7" x14ac:dyDescent="0.25">
      <c r="A380" t="s">
        <v>1280</v>
      </c>
      <c r="B380" t="s">
        <v>7</v>
      </c>
      <c r="C380">
        <v>42003</v>
      </c>
      <c r="D380">
        <v>10705</v>
      </c>
      <c r="E380">
        <v>18818</v>
      </c>
      <c r="F380">
        <v>10654</v>
      </c>
      <c r="G380">
        <v>9677</v>
      </c>
    </row>
    <row r="381" spans="1:7" x14ac:dyDescent="0.25">
      <c r="A381" t="s">
        <v>1280</v>
      </c>
      <c r="B381" t="s">
        <v>8</v>
      </c>
      <c r="C381">
        <v>42003</v>
      </c>
      <c r="D381">
        <v>11439</v>
      </c>
      <c r="E381">
        <v>18818</v>
      </c>
      <c r="F381">
        <v>11142</v>
      </c>
      <c r="G381">
        <v>10286</v>
      </c>
    </row>
    <row r="382" spans="1:7" x14ac:dyDescent="0.25">
      <c r="A382" t="s">
        <v>1280</v>
      </c>
      <c r="B382" t="s">
        <v>9</v>
      </c>
      <c r="C382" t="s">
        <v>10</v>
      </c>
      <c r="D382">
        <v>493.66399999999999</v>
      </c>
      <c r="E382" t="s">
        <v>10</v>
      </c>
      <c r="F382">
        <v>488.76299999999998</v>
      </c>
      <c r="G382">
        <v>488.56900000000002</v>
      </c>
    </row>
    <row r="383" spans="1:7" x14ac:dyDescent="0.25">
      <c r="A383" t="s">
        <v>1280</v>
      </c>
      <c r="B383" t="s">
        <v>11</v>
      </c>
      <c r="C383">
        <v>2.0631300000000001</v>
      </c>
      <c r="D383">
        <v>0.70890399999999998</v>
      </c>
      <c r="E383">
        <v>0.42077900000000001</v>
      </c>
      <c r="F383">
        <v>0.47334700000000002</v>
      </c>
      <c r="G383">
        <v>0.40922599999999998</v>
      </c>
    </row>
    <row r="384" spans="1:7" x14ac:dyDescent="0.25">
      <c r="A384" t="s">
        <v>1281</v>
      </c>
      <c r="B384" t="s">
        <v>7</v>
      </c>
      <c r="C384">
        <v>54716</v>
      </c>
      <c r="D384">
        <v>34945</v>
      </c>
      <c r="E384">
        <v>47839</v>
      </c>
      <c r="F384">
        <v>34265</v>
      </c>
      <c r="G384">
        <v>31087</v>
      </c>
    </row>
    <row r="385" spans="1:7" x14ac:dyDescent="0.25">
      <c r="A385" t="s">
        <v>1281</v>
      </c>
      <c r="B385" t="s">
        <v>8</v>
      </c>
      <c r="C385">
        <v>55967</v>
      </c>
      <c r="D385">
        <v>36276</v>
      </c>
      <c r="E385">
        <v>48813</v>
      </c>
      <c r="F385">
        <v>35577</v>
      </c>
      <c r="G385">
        <v>32386</v>
      </c>
    </row>
    <row r="386" spans="1:7" x14ac:dyDescent="0.25">
      <c r="A386" t="s">
        <v>1281</v>
      </c>
      <c r="B386" t="s">
        <v>9</v>
      </c>
      <c r="C386">
        <v>529.54600000000005</v>
      </c>
      <c r="D386">
        <v>519.42100000000005</v>
      </c>
      <c r="E386">
        <v>529.66</v>
      </c>
      <c r="F386">
        <v>513.60599999999999</v>
      </c>
      <c r="G386">
        <v>511.98700000000002</v>
      </c>
    </row>
    <row r="387" spans="1:7" x14ac:dyDescent="0.25">
      <c r="A387" t="s">
        <v>1281</v>
      </c>
      <c r="B387" t="s">
        <v>11</v>
      </c>
      <c r="C387">
        <v>1.06884</v>
      </c>
      <c r="D387">
        <v>0.68999600000000005</v>
      </c>
      <c r="E387">
        <v>0.90437299999999998</v>
      </c>
      <c r="F387">
        <v>0.62101499999999998</v>
      </c>
      <c r="G387">
        <v>0.60516700000000001</v>
      </c>
    </row>
    <row r="388" spans="1:7" x14ac:dyDescent="0.25">
      <c r="A388" t="s">
        <v>1282</v>
      </c>
      <c r="B388" t="s">
        <v>7</v>
      </c>
      <c r="C388">
        <v>83661</v>
      </c>
      <c r="D388">
        <v>59442</v>
      </c>
      <c r="E388">
        <v>78621</v>
      </c>
      <c r="F388">
        <v>50860</v>
      </c>
      <c r="G388">
        <v>41401</v>
      </c>
    </row>
    <row r="389" spans="1:7" x14ac:dyDescent="0.25">
      <c r="A389" t="s">
        <v>1282</v>
      </c>
      <c r="B389" t="s">
        <v>8</v>
      </c>
      <c r="C389">
        <v>83661</v>
      </c>
      <c r="D389">
        <v>60081</v>
      </c>
      <c r="E389">
        <v>78621</v>
      </c>
      <c r="F389">
        <v>51721</v>
      </c>
      <c r="G389">
        <v>42322</v>
      </c>
    </row>
    <row r="390" spans="1:7" x14ac:dyDescent="0.25">
      <c r="A390" t="s">
        <v>1282</v>
      </c>
      <c r="B390" t="s">
        <v>9</v>
      </c>
      <c r="C390" t="s">
        <v>10</v>
      </c>
      <c r="D390">
        <v>508.238</v>
      </c>
      <c r="E390" t="s">
        <v>10</v>
      </c>
      <c r="F390">
        <v>503.661</v>
      </c>
      <c r="G390">
        <v>503.27199999999999</v>
      </c>
    </row>
    <row r="391" spans="1:7" x14ac:dyDescent="0.25">
      <c r="A391" t="s">
        <v>1282</v>
      </c>
      <c r="B391" t="s">
        <v>11</v>
      </c>
      <c r="C391">
        <v>1.9307399999999999</v>
      </c>
      <c r="D391">
        <v>1.3556999999999999</v>
      </c>
      <c r="E391">
        <v>1.65347</v>
      </c>
      <c r="F391">
        <v>1.1554800000000001</v>
      </c>
      <c r="G391">
        <v>0.91576599999999997</v>
      </c>
    </row>
    <row r="392" spans="1:7" x14ac:dyDescent="0.25">
      <c r="A392" t="s">
        <v>96</v>
      </c>
    </row>
    <row r="393" spans="1:7" x14ac:dyDescent="0.25">
      <c r="C393" t="s">
        <v>97</v>
      </c>
      <c r="D393" t="s">
        <v>98</v>
      </c>
      <c r="E393" t="s">
        <v>99</v>
      </c>
      <c r="F393" t="s">
        <v>100</v>
      </c>
      <c r="G393" t="s">
        <v>101</v>
      </c>
    </row>
    <row r="394" spans="1:7" x14ac:dyDescent="0.25">
      <c r="A394" t="s">
        <v>1277</v>
      </c>
      <c r="B394" t="s">
        <v>7</v>
      </c>
      <c r="C394">
        <v>2373</v>
      </c>
      <c r="D394">
        <v>10725</v>
      </c>
      <c r="E394">
        <v>9423</v>
      </c>
      <c r="F394">
        <v>2796</v>
      </c>
      <c r="G394">
        <v>13763</v>
      </c>
    </row>
    <row r="395" spans="1:7" x14ac:dyDescent="0.25">
      <c r="A395" t="s">
        <v>1277</v>
      </c>
      <c r="B395" t="s">
        <v>8</v>
      </c>
      <c r="C395">
        <v>2373</v>
      </c>
      <c r="D395">
        <v>10725</v>
      </c>
      <c r="E395">
        <v>9423</v>
      </c>
      <c r="F395">
        <v>2796</v>
      </c>
      <c r="G395">
        <v>13763</v>
      </c>
    </row>
    <row r="396" spans="1:7" x14ac:dyDescent="0.25">
      <c r="A396" t="s">
        <v>1277</v>
      </c>
      <c r="B396" t="s">
        <v>9</v>
      </c>
      <c r="C396" t="s">
        <v>10</v>
      </c>
      <c r="D396" t="s">
        <v>10</v>
      </c>
      <c r="E396" t="s">
        <v>10</v>
      </c>
      <c r="F396" t="s">
        <v>10</v>
      </c>
      <c r="G396" t="s">
        <v>10</v>
      </c>
    </row>
    <row r="397" spans="1:7" x14ac:dyDescent="0.25">
      <c r="A397" t="s">
        <v>1277</v>
      </c>
      <c r="B397" t="s">
        <v>11</v>
      </c>
      <c r="C397">
        <v>4.9342700000000003E-2</v>
      </c>
      <c r="D397">
        <v>0.53766400000000003</v>
      </c>
      <c r="E397">
        <v>0.36265500000000001</v>
      </c>
      <c r="F397">
        <v>5.2632600000000002E-2</v>
      </c>
      <c r="G397">
        <v>0.62765199999999999</v>
      </c>
    </row>
    <row r="398" spans="1:7" x14ac:dyDescent="0.25">
      <c r="A398" t="s">
        <v>1278</v>
      </c>
      <c r="B398" t="s">
        <v>7</v>
      </c>
      <c r="C398">
        <v>2615</v>
      </c>
      <c r="D398">
        <v>11044</v>
      </c>
      <c r="E398">
        <v>13891</v>
      </c>
      <c r="F398">
        <v>2836</v>
      </c>
      <c r="G398">
        <v>16360</v>
      </c>
    </row>
    <row r="399" spans="1:7" x14ac:dyDescent="0.25">
      <c r="A399" t="s">
        <v>1278</v>
      </c>
      <c r="B399" t="s">
        <v>8</v>
      </c>
      <c r="C399">
        <v>2615</v>
      </c>
      <c r="D399">
        <v>11044</v>
      </c>
      <c r="E399">
        <v>13891</v>
      </c>
      <c r="F399">
        <v>2836</v>
      </c>
      <c r="G399">
        <v>16360</v>
      </c>
    </row>
    <row r="400" spans="1:7" x14ac:dyDescent="0.25">
      <c r="A400" t="s">
        <v>1278</v>
      </c>
      <c r="B400" t="s">
        <v>9</v>
      </c>
      <c r="C400" t="s">
        <v>10</v>
      </c>
      <c r="D400" t="s">
        <v>10</v>
      </c>
      <c r="E400" t="s">
        <v>10</v>
      </c>
      <c r="F400" t="s">
        <v>10</v>
      </c>
      <c r="G400" t="s">
        <v>10</v>
      </c>
    </row>
    <row r="401" spans="1:7" x14ac:dyDescent="0.25">
      <c r="A401" t="s">
        <v>1278</v>
      </c>
      <c r="B401" t="s">
        <v>11</v>
      </c>
      <c r="C401">
        <v>5.2384500000000001E-2</v>
      </c>
      <c r="D401">
        <v>0.55302099999999998</v>
      </c>
      <c r="E401">
        <v>0.487014</v>
      </c>
      <c r="F401">
        <v>5.3834699999999999E-2</v>
      </c>
      <c r="G401">
        <v>0.68183400000000005</v>
      </c>
    </row>
    <row r="402" spans="1:7" x14ac:dyDescent="0.25">
      <c r="A402" t="s">
        <v>1279</v>
      </c>
      <c r="B402" t="s">
        <v>7</v>
      </c>
      <c r="C402">
        <v>2945</v>
      </c>
      <c r="D402">
        <v>80873</v>
      </c>
      <c r="E402">
        <v>44433</v>
      </c>
      <c r="F402">
        <v>33854</v>
      </c>
      <c r="G402">
        <v>59542</v>
      </c>
    </row>
    <row r="403" spans="1:7" x14ac:dyDescent="0.25">
      <c r="A403" t="s">
        <v>1279</v>
      </c>
      <c r="B403" t="s">
        <v>8</v>
      </c>
      <c r="C403">
        <v>2945</v>
      </c>
      <c r="D403">
        <v>81604</v>
      </c>
      <c r="E403">
        <v>45023</v>
      </c>
      <c r="F403">
        <v>34618</v>
      </c>
      <c r="G403">
        <v>59983</v>
      </c>
    </row>
    <row r="404" spans="1:7" x14ac:dyDescent="0.25">
      <c r="A404" t="s">
        <v>1279</v>
      </c>
      <c r="B404" t="s">
        <v>9</v>
      </c>
      <c r="C404" t="s">
        <v>10</v>
      </c>
      <c r="D404">
        <v>573.76499999999999</v>
      </c>
      <c r="E404">
        <v>527.851</v>
      </c>
      <c r="F404">
        <v>535.08699999999999</v>
      </c>
      <c r="G404">
        <v>525.48299999999995</v>
      </c>
    </row>
    <row r="405" spans="1:7" x14ac:dyDescent="0.25">
      <c r="A405" t="s">
        <v>1279</v>
      </c>
      <c r="B405" t="s">
        <v>11</v>
      </c>
      <c r="C405">
        <v>3.64277E-2</v>
      </c>
      <c r="D405">
        <v>1.2461100000000001</v>
      </c>
      <c r="E405">
        <v>0.71219100000000002</v>
      </c>
      <c r="F405">
        <v>0.61517100000000002</v>
      </c>
      <c r="G405">
        <v>0.85544500000000001</v>
      </c>
    </row>
    <row r="406" spans="1:7" x14ac:dyDescent="0.25">
      <c r="A406" t="s">
        <v>1280</v>
      </c>
      <c r="B406" t="s">
        <v>7</v>
      </c>
      <c r="C406">
        <v>2645</v>
      </c>
      <c r="D406">
        <v>11329</v>
      </c>
      <c r="E406">
        <v>15062</v>
      </c>
      <c r="F406">
        <v>2881</v>
      </c>
      <c r="G406">
        <v>18937</v>
      </c>
    </row>
    <row r="407" spans="1:7" x14ac:dyDescent="0.25">
      <c r="A407" t="s">
        <v>1280</v>
      </c>
      <c r="B407" t="s">
        <v>8</v>
      </c>
      <c r="C407">
        <v>2645</v>
      </c>
      <c r="D407">
        <v>11329</v>
      </c>
      <c r="E407">
        <v>15062</v>
      </c>
      <c r="F407">
        <v>2881</v>
      </c>
      <c r="G407">
        <v>18937</v>
      </c>
    </row>
    <row r="408" spans="1:7" x14ac:dyDescent="0.25">
      <c r="A408" t="s">
        <v>1280</v>
      </c>
      <c r="B408" t="s">
        <v>9</v>
      </c>
      <c r="C408" t="s">
        <v>10</v>
      </c>
      <c r="D408" t="s">
        <v>10</v>
      </c>
      <c r="E408" t="s">
        <v>10</v>
      </c>
      <c r="F408" t="s">
        <v>10</v>
      </c>
      <c r="G408" t="s">
        <v>10</v>
      </c>
    </row>
    <row r="409" spans="1:7" x14ac:dyDescent="0.25">
      <c r="A409" t="s">
        <v>1280</v>
      </c>
      <c r="B409" t="s">
        <v>11</v>
      </c>
      <c r="C409">
        <v>5.2351300000000003E-2</v>
      </c>
      <c r="D409">
        <v>0.55638399999999999</v>
      </c>
      <c r="E409">
        <v>0.52888999999999997</v>
      </c>
      <c r="F409">
        <v>5.36371E-2</v>
      </c>
      <c r="G409">
        <v>0.72806800000000005</v>
      </c>
    </row>
    <row r="410" spans="1:7" x14ac:dyDescent="0.25">
      <c r="A410" t="s">
        <v>1281</v>
      </c>
      <c r="B410" t="s">
        <v>7</v>
      </c>
      <c r="C410">
        <v>108902</v>
      </c>
      <c r="D410">
        <v>107535</v>
      </c>
      <c r="E410">
        <v>45694</v>
      </c>
      <c r="F410">
        <v>32880</v>
      </c>
      <c r="G410">
        <v>60520</v>
      </c>
    </row>
    <row r="411" spans="1:7" x14ac:dyDescent="0.25">
      <c r="A411" t="s">
        <v>1281</v>
      </c>
      <c r="B411" t="s">
        <v>8</v>
      </c>
      <c r="C411">
        <v>108902</v>
      </c>
      <c r="D411">
        <v>107535</v>
      </c>
      <c r="E411">
        <v>46506</v>
      </c>
      <c r="F411">
        <v>33720</v>
      </c>
      <c r="G411">
        <v>61044</v>
      </c>
    </row>
    <row r="412" spans="1:7" x14ac:dyDescent="0.25">
      <c r="A412" t="s">
        <v>1281</v>
      </c>
      <c r="B412" t="s">
        <v>9</v>
      </c>
      <c r="C412" t="s">
        <v>10</v>
      </c>
      <c r="D412" t="s">
        <v>10</v>
      </c>
      <c r="E412">
        <v>528.63900000000001</v>
      </c>
      <c r="F412">
        <v>536.37699999999995</v>
      </c>
      <c r="G412">
        <v>537.04200000000003</v>
      </c>
    </row>
    <row r="413" spans="1:7" x14ac:dyDescent="0.25">
      <c r="A413" t="s">
        <v>1281</v>
      </c>
      <c r="B413" t="s">
        <v>11</v>
      </c>
      <c r="C413">
        <v>1.6362699999999999</v>
      </c>
      <c r="D413">
        <v>1.5767199999999999</v>
      </c>
      <c r="E413">
        <v>0.70829900000000001</v>
      </c>
      <c r="F413">
        <v>0.56697900000000001</v>
      </c>
      <c r="G413">
        <v>0.86438800000000005</v>
      </c>
    </row>
    <row r="414" spans="1:7" x14ac:dyDescent="0.25">
      <c r="A414" t="s">
        <v>1282</v>
      </c>
      <c r="B414" t="s">
        <v>7</v>
      </c>
      <c r="C414">
        <v>2673</v>
      </c>
      <c r="D414">
        <v>80843</v>
      </c>
      <c r="E414">
        <v>77406</v>
      </c>
      <c r="F414">
        <v>44990</v>
      </c>
      <c r="G414">
        <v>72556</v>
      </c>
    </row>
    <row r="415" spans="1:7" x14ac:dyDescent="0.25">
      <c r="A415" t="s">
        <v>1282</v>
      </c>
      <c r="B415" t="s">
        <v>8</v>
      </c>
      <c r="C415">
        <v>2673</v>
      </c>
      <c r="D415">
        <v>80843</v>
      </c>
      <c r="E415">
        <v>77406</v>
      </c>
      <c r="F415">
        <v>45529</v>
      </c>
      <c r="G415">
        <v>72556</v>
      </c>
    </row>
    <row r="416" spans="1:7" x14ac:dyDescent="0.25">
      <c r="A416" t="s">
        <v>1282</v>
      </c>
      <c r="B416" t="s">
        <v>9</v>
      </c>
      <c r="C416" t="s">
        <v>10</v>
      </c>
      <c r="D416" t="s">
        <v>10</v>
      </c>
      <c r="E416" t="s">
        <v>10</v>
      </c>
      <c r="F416">
        <v>812.63099999999997</v>
      </c>
      <c r="G416" t="s">
        <v>10</v>
      </c>
    </row>
    <row r="417" spans="1:7" x14ac:dyDescent="0.25">
      <c r="A417" t="s">
        <v>1282</v>
      </c>
      <c r="B417" t="s">
        <v>11</v>
      </c>
      <c r="C417">
        <v>3.3558900000000003E-2</v>
      </c>
      <c r="D417">
        <v>1.34599</v>
      </c>
      <c r="E417">
        <v>1.3993</v>
      </c>
      <c r="F417">
        <v>0.86642600000000003</v>
      </c>
      <c r="G417">
        <v>1.1810799999999999</v>
      </c>
    </row>
    <row r="418" spans="1:7" x14ac:dyDescent="0.25">
      <c r="A418" t="s">
        <v>102</v>
      </c>
    </row>
    <row r="419" spans="1:7" x14ac:dyDescent="0.25">
      <c r="C419" t="s">
        <v>103</v>
      </c>
      <c r="D419" t="s">
        <v>104</v>
      </c>
      <c r="E419" t="s">
        <v>105</v>
      </c>
      <c r="F419" t="s">
        <v>106</v>
      </c>
      <c r="G419" t="s">
        <v>107</v>
      </c>
    </row>
    <row r="420" spans="1:7" x14ac:dyDescent="0.25">
      <c r="A420" t="s">
        <v>1277</v>
      </c>
      <c r="B420" t="s">
        <v>7</v>
      </c>
      <c r="C420">
        <v>22057</v>
      </c>
      <c r="D420">
        <v>5795</v>
      </c>
      <c r="E420">
        <v>2450</v>
      </c>
      <c r="F420">
        <v>42748</v>
      </c>
      <c r="G420">
        <v>32136</v>
      </c>
    </row>
    <row r="421" spans="1:7" x14ac:dyDescent="0.25">
      <c r="A421" t="s">
        <v>1277</v>
      </c>
      <c r="B421" t="s">
        <v>8</v>
      </c>
      <c r="C421">
        <v>22057</v>
      </c>
      <c r="D421">
        <v>6642</v>
      </c>
      <c r="E421">
        <v>2934</v>
      </c>
      <c r="F421">
        <v>42748</v>
      </c>
      <c r="G421">
        <v>32136</v>
      </c>
    </row>
    <row r="422" spans="1:7" x14ac:dyDescent="0.25">
      <c r="A422" t="s">
        <v>1277</v>
      </c>
      <c r="B422" t="s">
        <v>9</v>
      </c>
      <c r="C422" t="s">
        <v>10</v>
      </c>
      <c r="D422">
        <v>404.11500000000001</v>
      </c>
      <c r="E422">
        <v>346.36099999999999</v>
      </c>
      <c r="F422" t="s">
        <v>10</v>
      </c>
      <c r="G422" t="s">
        <v>10</v>
      </c>
    </row>
    <row r="423" spans="1:7" x14ac:dyDescent="0.25">
      <c r="A423" t="s">
        <v>1277</v>
      </c>
      <c r="B423" t="s">
        <v>11</v>
      </c>
      <c r="C423">
        <v>0.78072799999999998</v>
      </c>
      <c r="D423">
        <v>0.46430300000000002</v>
      </c>
      <c r="E423">
        <v>7.0861999999999994E-2</v>
      </c>
      <c r="F423">
        <v>1.3836599999999999</v>
      </c>
      <c r="G423">
        <v>1.3893899999999999</v>
      </c>
    </row>
    <row r="424" spans="1:7" x14ac:dyDescent="0.25">
      <c r="A424" t="s">
        <v>1278</v>
      </c>
      <c r="B424" t="s">
        <v>7</v>
      </c>
      <c r="C424">
        <v>21989</v>
      </c>
      <c r="D424">
        <v>5890</v>
      </c>
      <c r="E424">
        <v>2671</v>
      </c>
      <c r="F424">
        <v>49968</v>
      </c>
      <c r="G424">
        <v>43838</v>
      </c>
    </row>
    <row r="425" spans="1:7" x14ac:dyDescent="0.25">
      <c r="A425" t="s">
        <v>1278</v>
      </c>
      <c r="B425" t="s">
        <v>8</v>
      </c>
      <c r="C425">
        <v>21989</v>
      </c>
      <c r="D425">
        <v>6797</v>
      </c>
      <c r="E425">
        <v>3393</v>
      </c>
      <c r="F425">
        <v>49968</v>
      </c>
      <c r="G425">
        <v>43838</v>
      </c>
    </row>
    <row r="426" spans="1:7" x14ac:dyDescent="0.25">
      <c r="A426" t="s">
        <v>1278</v>
      </c>
      <c r="B426" t="s">
        <v>9</v>
      </c>
      <c r="C426" t="s">
        <v>10</v>
      </c>
      <c r="D426">
        <v>404.11500000000001</v>
      </c>
      <c r="E426">
        <v>346.36099999999999</v>
      </c>
      <c r="F426" t="s">
        <v>10</v>
      </c>
      <c r="G426" t="s">
        <v>10</v>
      </c>
    </row>
    <row r="427" spans="1:7" x14ac:dyDescent="0.25">
      <c r="A427" t="s">
        <v>1278</v>
      </c>
      <c r="B427" t="s">
        <v>11</v>
      </c>
      <c r="C427">
        <v>0.79562299999999997</v>
      </c>
      <c r="D427">
        <v>0.47391299999999997</v>
      </c>
      <c r="E427">
        <v>6.2885399999999994E-2</v>
      </c>
      <c r="F427">
        <v>1.7857499999999999</v>
      </c>
      <c r="G427">
        <v>1.7195</v>
      </c>
    </row>
    <row r="428" spans="1:7" x14ac:dyDescent="0.25">
      <c r="A428" t="s">
        <v>1279</v>
      </c>
      <c r="B428" t="s">
        <v>7</v>
      </c>
      <c r="C428">
        <v>18616</v>
      </c>
      <c r="D428">
        <v>37448</v>
      </c>
      <c r="E428">
        <v>16066</v>
      </c>
      <c r="F428">
        <v>12725</v>
      </c>
      <c r="G428">
        <v>28681</v>
      </c>
    </row>
    <row r="429" spans="1:7" x14ac:dyDescent="0.25">
      <c r="A429" t="s">
        <v>1279</v>
      </c>
      <c r="B429" t="s">
        <v>8</v>
      </c>
      <c r="C429">
        <v>19207</v>
      </c>
      <c r="D429">
        <v>38780</v>
      </c>
      <c r="E429">
        <v>17194</v>
      </c>
      <c r="F429">
        <v>13226</v>
      </c>
      <c r="G429">
        <v>29480</v>
      </c>
    </row>
    <row r="430" spans="1:7" x14ac:dyDescent="0.25">
      <c r="A430" t="s">
        <v>1279</v>
      </c>
      <c r="B430" t="s">
        <v>9</v>
      </c>
      <c r="C430">
        <v>295.262</v>
      </c>
      <c r="D430">
        <v>419.464</v>
      </c>
      <c r="E430">
        <v>352.565</v>
      </c>
      <c r="F430">
        <v>161.697</v>
      </c>
      <c r="G430">
        <v>346.35199999999998</v>
      </c>
    </row>
    <row r="431" spans="1:7" x14ac:dyDescent="0.25">
      <c r="A431" t="s">
        <v>1279</v>
      </c>
      <c r="B431" t="s">
        <v>11</v>
      </c>
      <c r="C431">
        <v>0.33618300000000001</v>
      </c>
      <c r="D431">
        <v>1.5772999999999999</v>
      </c>
      <c r="E431">
        <v>0.29985899999999999</v>
      </c>
      <c r="F431">
        <v>0.192631</v>
      </c>
      <c r="G431">
        <v>0.74277700000000002</v>
      </c>
    </row>
    <row r="432" spans="1:7" x14ac:dyDescent="0.25">
      <c r="A432" t="s">
        <v>1280</v>
      </c>
      <c r="B432" t="s">
        <v>7</v>
      </c>
      <c r="C432">
        <v>22048</v>
      </c>
      <c r="D432">
        <v>5944</v>
      </c>
      <c r="E432">
        <v>2747</v>
      </c>
      <c r="F432">
        <v>61950</v>
      </c>
      <c r="G432">
        <v>53885</v>
      </c>
    </row>
    <row r="433" spans="1:7" x14ac:dyDescent="0.25">
      <c r="A433" t="s">
        <v>1280</v>
      </c>
      <c r="B433" t="s">
        <v>8</v>
      </c>
      <c r="C433">
        <v>22048</v>
      </c>
      <c r="D433">
        <v>6898</v>
      </c>
      <c r="E433">
        <v>3483</v>
      </c>
      <c r="F433">
        <v>61950</v>
      </c>
      <c r="G433">
        <v>53885</v>
      </c>
    </row>
    <row r="434" spans="1:7" x14ac:dyDescent="0.25">
      <c r="A434" t="s">
        <v>1280</v>
      </c>
      <c r="B434" t="s">
        <v>9</v>
      </c>
      <c r="C434" t="s">
        <v>10</v>
      </c>
      <c r="D434">
        <v>404.11500000000001</v>
      </c>
      <c r="E434">
        <v>346.36099999999999</v>
      </c>
      <c r="F434" t="s">
        <v>10</v>
      </c>
      <c r="G434" t="s">
        <v>10</v>
      </c>
    </row>
    <row r="435" spans="1:7" x14ac:dyDescent="0.25">
      <c r="A435" t="s">
        <v>1280</v>
      </c>
      <c r="B435" t="s">
        <v>11</v>
      </c>
      <c r="C435">
        <v>0.78369800000000001</v>
      </c>
      <c r="D435">
        <v>0.48191099999999998</v>
      </c>
      <c r="E435">
        <v>6.0060099999999998E-2</v>
      </c>
      <c r="F435">
        <v>2.2274500000000002</v>
      </c>
      <c r="G435">
        <v>2.15036</v>
      </c>
    </row>
    <row r="436" spans="1:7" x14ac:dyDescent="0.25">
      <c r="A436" t="s">
        <v>1281</v>
      </c>
      <c r="B436" t="s">
        <v>7</v>
      </c>
      <c r="C436">
        <v>14858</v>
      </c>
      <c r="D436">
        <v>38174</v>
      </c>
      <c r="E436">
        <v>17913</v>
      </c>
      <c r="F436">
        <v>12513</v>
      </c>
      <c r="G436">
        <v>30717</v>
      </c>
    </row>
    <row r="437" spans="1:7" x14ac:dyDescent="0.25">
      <c r="A437" t="s">
        <v>1281</v>
      </c>
      <c r="B437" t="s">
        <v>8</v>
      </c>
      <c r="C437">
        <v>15545</v>
      </c>
      <c r="D437">
        <v>39574</v>
      </c>
      <c r="E437">
        <v>19030</v>
      </c>
      <c r="F437">
        <v>13030</v>
      </c>
      <c r="G437">
        <v>31671</v>
      </c>
    </row>
    <row r="438" spans="1:7" x14ac:dyDescent="0.25">
      <c r="A438" t="s">
        <v>1281</v>
      </c>
      <c r="B438" t="s">
        <v>9</v>
      </c>
      <c r="C438">
        <v>301.60500000000002</v>
      </c>
      <c r="D438">
        <v>420.12</v>
      </c>
      <c r="E438">
        <v>352.51100000000002</v>
      </c>
      <c r="F438">
        <v>163.518</v>
      </c>
      <c r="G438">
        <v>386.07799999999997</v>
      </c>
    </row>
    <row r="439" spans="1:7" x14ac:dyDescent="0.25">
      <c r="A439" t="s">
        <v>1281</v>
      </c>
      <c r="B439" t="s">
        <v>11</v>
      </c>
      <c r="C439">
        <v>0.24363499999999999</v>
      </c>
      <c r="D439">
        <v>1.56152</v>
      </c>
      <c r="E439">
        <v>0.32737899999999998</v>
      </c>
      <c r="F439">
        <v>0.18467</v>
      </c>
      <c r="G439">
        <v>0.68209900000000001</v>
      </c>
    </row>
    <row r="440" spans="1:7" x14ac:dyDescent="0.25">
      <c r="A440" t="s">
        <v>1282</v>
      </c>
      <c r="B440" t="s">
        <v>7</v>
      </c>
      <c r="C440">
        <v>70414</v>
      </c>
      <c r="D440">
        <v>34674</v>
      </c>
      <c r="E440">
        <v>12938</v>
      </c>
      <c r="F440">
        <v>122539</v>
      </c>
      <c r="G440">
        <v>26095</v>
      </c>
    </row>
    <row r="441" spans="1:7" x14ac:dyDescent="0.25">
      <c r="A441" t="s">
        <v>1282</v>
      </c>
      <c r="B441" t="s">
        <v>8</v>
      </c>
      <c r="C441">
        <v>70864</v>
      </c>
      <c r="D441">
        <v>35736</v>
      </c>
      <c r="E441">
        <v>13690</v>
      </c>
      <c r="F441">
        <v>122539</v>
      </c>
      <c r="G441">
        <v>26735</v>
      </c>
    </row>
    <row r="442" spans="1:7" x14ac:dyDescent="0.25">
      <c r="A442" t="s">
        <v>1282</v>
      </c>
      <c r="B442" t="s">
        <v>9</v>
      </c>
      <c r="C442">
        <v>796.899</v>
      </c>
      <c r="D442">
        <v>414.15600000000001</v>
      </c>
      <c r="E442">
        <v>351.90699999999998</v>
      </c>
      <c r="F442" t="s">
        <v>10</v>
      </c>
      <c r="G442">
        <v>343.685</v>
      </c>
    </row>
    <row r="443" spans="1:7" x14ac:dyDescent="0.25">
      <c r="A443" t="s">
        <v>1282</v>
      </c>
      <c r="B443" t="s">
        <v>11</v>
      </c>
      <c r="C443">
        <v>1.4902599999999999</v>
      </c>
      <c r="D443">
        <v>1.9266799999999999</v>
      </c>
      <c r="E443">
        <v>0.25401200000000002</v>
      </c>
      <c r="F443">
        <v>2.8895900000000001</v>
      </c>
      <c r="G443">
        <v>0.70860000000000001</v>
      </c>
    </row>
    <row r="444" spans="1:7" x14ac:dyDescent="0.25">
      <c r="A444" t="s">
        <v>108</v>
      </c>
    </row>
    <row r="445" spans="1:7" x14ac:dyDescent="0.25">
      <c r="C445" t="s">
        <v>109</v>
      </c>
      <c r="D445" t="s">
        <v>110</v>
      </c>
      <c r="E445" t="s">
        <v>111</v>
      </c>
      <c r="F445" t="s">
        <v>112</v>
      </c>
      <c r="G445" t="s">
        <v>113</v>
      </c>
    </row>
    <row r="446" spans="1:7" x14ac:dyDescent="0.25">
      <c r="A446" t="s">
        <v>1277</v>
      </c>
      <c r="B446" t="s">
        <v>7</v>
      </c>
      <c r="C446">
        <v>3395</v>
      </c>
      <c r="D446">
        <v>3136</v>
      </c>
      <c r="E446">
        <v>3699</v>
      </c>
      <c r="F446">
        <v>3290</v>
      </c>
      <c r="G446">
        <v>5340</v>
      </c>
    </row>
    <row r="447" spans="1:7" x14ac:dyDescent="0.25">
      <c r="A447" t="s">
        <v>1277</v>
      </c>
      <c r="B447" t="s">
        <v>8</v>
      </c>
      <c r="C447">
        <v>3395</v>
      </c>
      <c r="D447">
        <v>3136</v>
      </c>
      <c r="E447">
        <v>3699</v>
      </c>
      <c r="F447">
        <v>3290</v>
      </c>
      <c r="G447">
        <v>5340</v>
      </c>
    </row>
    <row r="448" spans="1:7" x14ac:dyDescent="0.25">
      <c r="A448" t="s">
        <v>1277</v>
      </c>
      <c r="B448" t="s">
        <v>9</v>
      </c>
      <c r="C448" t="s">
        <v>10</v>
      </c>
      <c r="D448" t="s">
        <v>10</v>
      </c>
      <c r="E448" t="s">
        <v>10</v>
      </c>
      <c r="F448" t="s">
        <v>10</v>
      </c>
      <c r="G448" t="s">
        <v>10</v>
      </c>
    </row>
    <row r="449" spans="1:7" x14ac:dyDescent="0.25">
      <c r="A449" t="s">
        <v>1277</v>
      </c>
      <c r="B449" t="s">
        <v>11</v>
      </c>
      <c r="C449">
        <v>8.4540400000000002E-2</v>
      </c>
      <c r="D449">
        <v>6.1730899999999998E-2</v>
      </c>
      <c r="E449">
        <v>6.52171E-2</v>
      </c>
      <c r="F449">
        <v>6.8260899999999999E-2</v>
      </c>
      <c r="G449">
        <v>0.112427</v>
      </c>
    </row>
    <row r="450" spans="1:7" x14ac:dyDescent="0.25">
      <c r="A450" t="s">
        <v>1278</v>
      </c>
      <c r="B450" t="s">
        <v>7</v>
      </c>
      <c r="C450">
        <v>3521</v>
      </c>
      <c r="D450">
        <v>3136</v>
      </c>
      <c r="E450">
        <v>3738</v>
      </c>
      <c r="F450">
        <v>3295</v>
      </c>
      <c r="G450">
        <v>5371</v>
      </c>
    </row>
    <row r="451" spans="1:7" x14ac:dyDescent="0.25">
      <c r="A451" t="s">
        <v>1278</v>
      </c>
      <c r="B451" t="s">
        <v>8</v>
      </c>
      <c r="C451">
        <v>3521</v>
      </c>
      <c r="D451">
        <v>3136</v>
      </c>
      <c r="E451">
        <v>3738</v>
      </c>
      <c r="F451">
        <v>3295</v>
      </c>
      <c r="G451">
        <v>5371</v>
      </c>
    </row>
    <row r="452" spans="1:7" x14ac:dyDescent="0.25">
      <c r="A452" t="s">
        <v>1278</v>
      </c>
      <c r="B452" t="s">
        <v>9</v>
      </c>
      <c r="C452" t="s">
        <v>10</v>
      </c>
      <c r="D452" t="s">
        <v>10</v>
      </c>
      <c r="E452" t="s">
        <v>10</v>
      </c>
      <c r="F452" t="s">
        <v>10</v>
      </c>
      <c r="G452" t="s">
        <v>10</v>
      </c>
    </row>
    <row r="453" spans="1:7" x14ac:dyDescent="0.25">
      <c r="A453" t="s">
        <v>1278</v>
      </c>
      <c r="B453" t="s">
        <v>11</v>
      </c>
      <c r="C453">
        <v>8.5355100000000003E-2</v>
      </c>
      <c r="D453">
        <v>5.5556300000000003E-2</v>
      </c>
      <c r="E453">
        <v>6.2855499999999995E-2</v>
      </c>
      <c r="F453">
        <v>6.80674E-2</v>
      </c>
      <c r="G453">
        <v>0.111386</v>
      </c>
    </row>
    <row r="454" spans="1:7" x14ac:dyDescent="0.25">
      <c r="A454" t="s">
        <v>1279</v>
      </c>
      <c r="B454" t="s">
        <v>7</v>
      </c>
      <c r="C454">
        <v>34141</v>
      </c>
      <c r="D454">
        <v>5166</v>
      </c>
      <c r="E454">
        <v>5101</v>
      </c>
      <c r="F454">
        <v>3600</v>
      </c>
      <c r="G454">
        <v>60007</v>
      </c>
    </row>
    <row r="455" spans="1:7" x14ac:dyDescent="0.25">
      <c r="A455" t="s">
        <v>1279</v>
      </c>
      <c r="B455" t="s">
        <v>8</v>
      </c>
      <c r="C455">
        <v>34885</v>
      </c>
      <c r="D455">
        <v>5166</v>
      </c>
      <c r="E455">
        <v>5101</v>
      </c>
      <c r="F455">
        <v>3600</v>
      </c>
      <c r="G455">
        <v>60871</v>
      </c>
    </row>
    <row r="456" spans="1:7" x14ac:dyDescent="0.25">
      <c r="A456" t="s">
        <v>1279</v>
      </c>
      <c r="B456" t="s">
        <v>9</v>
      </c>
      <c r="C456">
        <v>557.27200000000005</v>
      </c>
      <c r="D456" t="s">
        <v>10</v>
      </c>
      <c r="E456" t="s">
        <v>10</v>
      </c>
      <c r="F456" t="s">
        <v>10</v>
      </c>
      <c r="G456">
        <v>546.24699999999996</v>
      </c>
    </row>
    <row r="457" spans="1:7" x14ac:dyDescent="0.25">
      <c r="A457" t="s">
        <v>1279</v>
      </c>
      <c r="B457" t="s">
        <v>11</v>
      </c>
      <c r="C457">
        <v>0.65939599999999998</v>
      </c>
      <c r="D457">
        <v>6.6772999999999999E-2</v>
      </c>
      <c r="E457">
        <v>6.5301600000000001E-2</v>
      </c>
      <c r="F457">
        <v>4.7082400000000003E-2</v>
      </c>
      <c r="G457">
        <v>1.15984</v>
      </c>
    </row>
    <row r="458" spans="1:7" x14ac:dyDescent="0.25">
      <c r="A458" t="s">
        <v>1280</v>
      </c>
      <c r="B458" t="s">
        <v>7</v>
      </c>
      <c r="C458">
        <v>3558</v>
      </c>
      <c r="D458">
        <v>3139</v>
      </c>
      <c r="E458">
        <v>3881</v>
      </c>
      <c r="F458">
        <v>3298</v>
      </c>
      <c r="G458">
        <v>5393</v>
      </c>
    </row>
    <row r="459" spans="1:7" x14ac:dyDescent="0.25">
      <c r="A459" t="s">
        <v>1280</v>
      </c>
      <c r="B459" t="s">
        <v>8</v>
      </c>
      <c r="C459">
        <v>3558</v>
      </c>
      <c r="D459">
        <v>3139</v>
      </c>
      <c r="E459">
        <v>3881</v>
      </c>
      <c r="F459">
        <v>3298</v>
      </c>
      <c r="G459">
        <v>5393</v>
      </c>
    </row>
    <row r="460" spans="1:7" x14ac:dyDescent="0.25">
      <c r="A460" t="s">
        <v>1280</v>
      </c>
      <c r="B460" t="s">
        <v>9</v>
      </c>
      <c r="C460" t="s">
        <v>10</v>
      </c>
      <c r="D460" t="s">
        <v>10</v>
      </c>
      <c r="E460" t="s">
        <v>10</v>
      </c>
      <c r="F460" t="s">
        <v>10</v>
      </c>
      <c r="G460" t="s">
        <v>10</v>
      </c>
    </row>
    <row r="461" spans="1:7" x14ac:dyDescent="0.25">
      <c r="A461" t="s">
        <v>1280</v>
      </c>
      <c r="B461" t="s">
        <v>11</v>
      </c>
      <c r="C461">
        <v>9.9478800000000006E-2</v>
      </c>
      <c r="D461">
        <v>5.5568600000000003E-2</v>
      </c>
      <c r="E461">
        <v>6.6302799999999995E-2</v>
      </c>
      <c r="F461">
        <v>6.8375699999999998E-2</v>
      </c>
      <c r="G461">
        <v>0.117769</v>
      </c>
    </row>
    <row r="462" spans="1:7" x14ac:dyDescent="0.25">
      <c r="A462" t="s">
        <v>1281</v>
      </c>
      <c r="B462" t="s">
        <v>7</v>
      </c>
      <c r="C462">
        <v>36692</v>
      </c>
      <c r="D462">
        <v>42013</v>
      </c>
      <c r="E462">
        <v>58829</v>
      </c>
      <c r="F462">
        <v>3672</v>
      </c>
      <c r="G462">
        <v>67353</v>
      </c>
    </row>
    <row r="463" spans="1:7" x14ac:dyDescent="0.25">
      <c r="A463" t="s">
        <v>1281</v>
      </c>
      <c r="B463" t="s">
        <v>8</v>
      </c>
      <c r="C463">
        <v>37546</v>
      </c>
      <c r="D463">
        <v>43045</v>
      </c>
      <c r="E463">
        <v>59968</v>
      </c>
      <c r="F463">
        <v>3672</v>
      </c>
      <c r="G463">
        <v>68145</v>
      </c>
    </row>
    <row r="464" spans="1:7" x14ac:dyDescent="0.25">
      <c r="A464" t="s">
        <v>1281</v>
      </c>
      <c r="B464" t="s">
        <v>9</v>
      </c>
      <c r="C464">
        <v>546.39200000000005</v>
      </c>
      <c r="D464">
        <v>536.68100000000004</v>
      </c>
      <c r="E464">
        <v>559.33799999999997</v>
      </c>
      <c r="F464" t="s">
        <v>10</v>
      </c>
      <c r="G464">
        <v>545.91800000000001</v>
      </c>
    </row>
    <row r="465" spans="1:7" x14ac:dyDescent="0.25">
      <c r="A465" t="s">
        <v>1281</v>
      </c>
      <c r="B465" t="s">
        <v>11</v>
      </c>
      <c r="C465">
        <v>0.67633200000000004</v>
      </c>
      <c r="D465">
        <v>0.77027900000000005</v>
      </c>
      <c r="E465">
        <v>1.1050899999999999</v>
      </c>
      <c r="F465">
        <v>4.6072099999999998E-2</v>
      </c>
      <c r="G465">
        <v>1.25546</v>
      </c>
    </row>
    <row r="466" spans="1:7" x14ac:dyDescent="0.25">
      <c r="A466" t="s">
        <v>1282</v>
      </c>
      <c r="B466" t="s">
        <v>7</v>
      </c>
      <c r="C466">
        <v>3586</v>
      </c>
      <c r="D466">
        <v>3460</v>
      </c>
      <c r="E466">
        <v>4454</v>
      </c>
      <c r="F466">
        <v>3492</v>
      </c>
      <c r="G466">
        <v>5578</v>
      </c>
    </row>
    <row r="467" spans="1:7" x14ac:dyDescent="0.25">
      <c r="A467" t="s">
        <v>1282</v>
      </c>
      <c r="B467" t="s">
        <v>8</v>
      </c>
      <c r="C467">
        <v>3586</v>
      </c>
      <c r="D467">
        <v>3460</v>
      </c>
      <c r="E467">
        <v>4454</v>
      </c>
      <c r="F467">
        <v>3492</v>
      </c>
      <c r="G467">
        <v>5578</v>
      </c>
    </row>
    <row r="468" spans="1:7" x14ac:dyDescent="0.25">
      <c r="A468" t="s">
        <v>1282</v>
      </c>
      <c r="B468" t="s">
        <v>9</v>
      </c>
      <c r="C468" t="s">
        <v>10</v>
      </c>
      <c r="D468" t="s">
        <v>10</v>
      </c>
      <c r="E468" t="s">
        <v>10</v>
      </c>
      <c r="F468" t="s">
        <v>10</v>
      </c>
      <c r="G468" t="s">
        <v>10</v>
      </c>
    </row>
    <row r="469" spans="1:7" x14ac:dyDescent="0.25">
      <c r="A469" t="s">
        <v>1282</v>
      </c>
      <c r="B469" t="s">
        <v>11</v>
      </c>
      <c r="C469">
        <v>5.0456300000000003E-2</v>
      </c>
      <c r="D469">
        <v>4.7104899999999998E-2</v>
      </c>
      <c r="E469">
        <v>6.0463599999999999E-2</v>
      </c>
      <c r="F469">
        <v>4.6663799999999998E-2</v>
      </c>
      <c r="G469">
        <v>8.0271099999999998E-2</v>
      </c>
    </row>
    <row r="470" spans="1:7" x14ac:dyDescent="0.25">
      <c r="A470" t="s">
        <v>114</v>
      </c>
    </row>
    <row r="471" spans="1:7" x14ac:dyDescent="0.25">
      <c r="C471" t="s">
        <v>115</v>
      </c>
      <c r="D471" t="s">
        <v>116</v>
      </c>
      <c r="E471" t="s">
        <v>117</v>
      </c>
      <c r="F471" t="s">
        <v>118</v>
      </c>
      <c r="G471" t="s">
        <v>119</v>
      </c>
    </row>
    <row r="472" spans="1:7" x14ac:dyDescent="0.25">
      <c r="A472" t="s">
        <v>1277</v>
      </c>
      <c r="B472" t="s">
        <v>7</v>
      </c>
      <c r="C472">
        <v>3133</v>
      </c>
      <c r="D472">
        <v>11192</v>
      </c>
      <c r="E472">
        <v>9024</v>
      </c>
      <c r="F472">
        <v>2510</v>
      </c>
      <c r="G472">
        <v>12773</v>
      </c>
    </row>
    <row r="473" spans="1:7" x14ac:dyDescent="0.25">
      <c r="A473" t="s">
        <v>1277</v>
      </c>
      <c r="B473" t="s">
        <v>8</v>
      </c>
      <c r="C473">
        <v>3133</v>
      </c>
      <c r="D473">
        <v>11192</v>
      </c>
      <c r="E473">
        <v>9024</v>
      </c>
      <c r="F473">
        <v>2510</v>
      </c>
      <c r="G473">
        <v>12773</v>
      </c>
    </row>
    <row r="474" spans="1:7" x14ac:dyDescent="0.25">
      <c r="A474" t="s">
        <v>1277</v>
      </c>
      <c r="B474" t="s">
        <v>9</v>
      </c>
      <c r="C474" t="s">
        <v>10</v>
      </c>
      <c r="D474" t="s">
        <v>10</v>
      </c>
      <c r="E474" t="s">
        <v>10</v>
      </c>
      <c r="F474" t="s">
        <v>10</v>
      </c>
      <c r="G474" t="s">
        <v>10</v>
      </c>
    </row>
    <row r="475" spans="1:7" x14ac:dyDescent="0.25">
      <c r="A475" t="s">
        <v>1277</v>
      </c>
      <c r="B475" t="s">
        <v>11</v>
      </c>
      <c r="C475">
        <v>1.2939799999999999</v>
      </c>
      <c r="D475">
        <v>0.96748900000000004</v>
      </c>
      <c r="E475">
        <v>0.28302899999999998</v>
      </c>
      <c r="F475">
        <v>8.5696599999999998E-2</v>
      </c>
      <c r="G475">
        <v>0.43981599999999998</v>
      </c>
    </row>
    <row r="476" spans="1:7" x14ac:dyDescent="0.25">
      <c r="A476" t="s">
        <v>1278</v>
      </c>
      <c r="B476" t="s">
        <v>7</v>
      </c>
      <c r="C476">
        <v>9257</v>
      </c>
      <c r="D476">
        <v>32325</v>
      </c>
      <c r="E476">
        <v>9337</v>
      </c>
      <c r="F476">
        <v>3050</v>
      </c>
      <c r="G476">
        <v>15047</v>
      </c>
    </row>
    <row r="477" spans="1:7" x14ac:dyDescent="0.25">
      <c r="A477" t="s">
        <v>1278</v>
      </c>
      <c r="B477" t="s">
        <v>8</v>
      </c>
      <c r="C477">
        <v>9257</v>
      </c>
      <c r="D477">
        <v>32325</v>
      </c>
      <c r="E477">
        <v>9337</v>
      </c>
      <c r="F477">
        <v>3050</v>
      </c>
      <c r="G477">
        <v>15047</v>
      </c>
    </row>
    <row r="478" spans="1:7" x14ac:dyDescent="0.25">
      <c r="A478" t="s">
        <v>1278</v>
      </c>
      <c r="B478" t="s">
        <v>9</v>
      </c>
      <c r="C478" t="s">
        <v>10</v>
      </c>
      <c r="D478" t="s">
        <v>10</v>
      </c>
      <c r="E478" t="s">
        <v>10</v>
      </c>
      <c r="F478" t="s">
        <v>10</v>
      </c>
      <c r="G478" t="s">
        <v>10</v>
      </c>
    </row>
    <row r="479" spans="1:7" x14ac:dyDescent="0.25">
      <c r="A479" t="s">
        <v>1278</v>
      </c>
      <c r="B479" t="s">
        <v>11</v>
      </c>
      <c r="C479">
        <v>5.5116800000000001</v>
      </c>
      <c r="D479">
        <v>1.84544</v>
      </c>
      <c r="E479">
        <v>0.28677799999999998</v>
      </c>
      <c r="F479">
        <v>0.10241</v>
      </c>
      <c r="G479">
        <v>0.50036999999999998</v>
      </c>
    </row>
    <row r="480" spans="1:7" x14ac:dyDescent="0.25">
      <c r="A480" t="s">
        <v>1279</v>
      </c>
      <c r="B480" t="s">
        <v>7</v>
      </c>
      <c r="C480">
        <v>31004</v>
      </c>
      <c r="D480">
        <v>63367</v>
      </c>
      <c r="E480">
        <v>54556</v>
      </c>
      <c r="F480">
        <v>53622</v>
      </c>
      <c r="G480">
        <v>39103</v>
      </c>
    </row>
    <row r="481" spans="1:7" x14ac:dyDescent="0.25">
      <c r="A481" t="s">
        <v>1279</v>
      </c>
      <c r="B481" t="s">
        <v>8</v>
      </c>
      <c r="C481">
        <v>32162</v>
      </c>
      <c r="D481">
        <v>64640</v>
      </c>
      <c r="E481">
        <v>56046</v>
      </c>
      <c r="F481">
        <v>54785</v>
      </c>
      <c r="G481">
        <v>40489</v>
      </c>
    </row>
    <row r="482" spans="1:7" x14ac:dyDescent="0.25">
      <c r="A482" t="s">
        <v>1279</v>
      </c>
      <c r="B482" t="s">
        <v>9</v>
      </c>
      <c r="C482">
        <v>495.834</v>
      </c>
      <c r="D482">
        <v>520.03800000000001</v>
      </c>
      <c r="E482">
        <v>522.22900000000004</v>
      </c>
      <c r="F482">
        <v>551.50400000000002</v>
      </c>
      <c r="G482">
        <v>521.88099999999997</v>
      </c>
    </row>
    <row r="483" spans="1:7" x14ac:dyDescent="0.25">
      <c r="A483" t="s">
        <v>1279</v>
      </c>
      <c r="B483" t="s">
        <v>11</v>
      </c>
      <c r="C483">
        <v>1.18431</v>
      </c>
      <c r="D483">
        <v>1.6304700000000001</v>
      </c>
      <c r="E483">
        <v>1.9125099999999999</v>
      </c>
      <c r="F483">
        <v>0.99275000000000002</v>
      </c>
      <c r="G483">
        <v>0.76095599999999997</v>
      </c>
    </row>
    <row r="484" spans="1:7" x14ac:dyDescent="0.25">
      <c r="A484" t="s">
        <v>1280</v>
      </c>
      <c r="B484" t="s">
        <v>7</v>
      </c>
      <c r="C484">
        <v>15026</v>
      </c>
      <c r="D484">
        <v>75011</v>
      </c>
      <c r="E484">
        <v>9724</v>
      </c>
      <c r="F484">
        <v>14620</v>
      </c>
      <c r="G484">
        <v>17718</v>
      </c>
    </row>
    <row r="485" spans="1:7" x14ac:dyDescent="0.25">
      <c r="A485" t="s">
        <v>1280</v>
      </c>
      <c r="B485" t="s">
        <v>8</v>
      </c>
      <c r="C485">
        <v>15026</v>
      </c>
      <c r="D485">
        <v>75011</v>
      </c>
      <c r="E485">
        <v>9724</v>
      </c>
      <c r="F485">
        <v>14620</v>
      </c>
      <c r="G485">
        <v>17718</v>
      </c>
    </row>
    <row r="486" spans="1:7" x14ac:dyDescent="0.25">
      <c r="A486" t="s">
        <v>1280</v>
      </c>
      <c r="B486" t="s">
        <v>9</v>
      </c>
      <c r="C486" t="s">
        <v>10</v>
      </c>
      <c r="D486" t="s">
        <v>10</v>
      </c>
      <c r="E486" t="s">
        <v>10</v>
      </c>
      <c r="F486" t="s">
        <v>10</v>
      </c>
      <c r="G486" t="s">
        <v>10</v>
      </c>
    </row>
    <row r="487" spans="1:7" x14ac:dyDescent="0.25">
      <c r="A487" t="s">
        <v>1280</v>
      </c>
      <c r="B487" t="s">
        <v>11</v>
      </c>
      <c r="C487">
        <v>6.8868799999999997</v>
      </c>
      <c r="D487">
        <v>5.4206500000000002</v>
      </c>
      <c r="E487">
        <v>0.30232300000000001</v>
      </c>
      <c r="F487">
        <v>0.48517700000000002</v>
      </c>
      <c r="G487">
        <v>0.56912300000000005</v>
      </c>
    </row>
    <row r="488" spans="1:7" x14ac:dyDescent="0.25">
      <c r="A488" t="s">
        <v>1281</v>
      </c>
      <c r="B488" t="s">
        <v>7</v>
      </c>
      <c r="C488">
        <v>27472</v>
      </c>
      <c r="D488">
        <v>62214</v>
      </c>
      <c r="E488">
        <v>54931</v>
      </c>
      <c r="F488">
        <v>52290</v>
      </c>
      <c r="G488">
        <v>39175</v>
      </c>
    </row>
    <row r="489" spans="1:7" x14ac:dyDescent="0.25">
      <c r="A489" t="s">
        <v>1281</v>
      </c>
      <c r="B489" t="s">
        <v>8</v>
      </c>
      <c r="C489">
        <v>28829</v>
      </c>
      <c r="D489">
        <v>63733</v>
      </c>
      <c r="E489">
        <v>56540</v>
      </c>
      <c r="F489">
        <v>53568</v>
      </c>
      <c r="G489">
        <v>40647</v>
      </c>
    </row>
    <row r="490" spans="1:7" x14ac:dyDescent="0.25">
      <c r="A490" t="s">
        <v>1281</v>
      </c>
      <c r="B490" t="s">
        <v>9</v>
      </c>
      <c r="C490">
        <v>498.43799999999999</v>
      </c>
      <c r="D490">
        <v>509.85300000000001</v>
      </c>
      <c r="E490">
        <v>525.596</v>
      </c>
      <c r="F490">
        <v>557.51900000000001</v>
      </c>
      <c r="G490">
        <v>523.346</v>
      </c>
    </row>
    <row r="491" spans="1:7" x14ac:dyDescent="0.25">
      <c r="A491" t="s">
        <v>1281</v>
      </c>
      <c r="B491" t="s">
        <v>11</v>
      </c>
      <c r="C491">
        <v>0.90063199999999999</v>
      </c>
      <c r="D491">
        <v>1.6318999999999999</v>
      </c>
      <c r="E491">
        <v>2.1790500000000002</v>
      </c>
      <c r="F491">
        <v>0.99002000000000001</v>
      </c>
      <c r="G491">
        <v>0.76084799999999997</v>
      </c>
    </row>
    <row r="492" spans="1:7" x14ac:dyDescent="0.25">
      <c r="A492" t="s">
        <v>1282</v>
      </c>
      <c r="B492" t="s">
        <v>7</v>
      </c>
      <c r="C492">
        <v>16097</v>
      </c>
      <c r="D492">
        <v>117831</v>
      </c>
      <c r="E492">
        <v>41678</v>
      </c>
      <c r="F492">
        <v>37536</v>
      </c>
      <c r="G492">
        <v>33745</v>
      </c>
    </row>
    <row r="493" spans="1:7" x14ac:dyDescent="0.25">
      <c r="A493" t="s">
        <v>1282</v>
      </c>
      <c r="B493" t="s">
        <v>8</v>
      </c>
      <c r="C493">
        <v>16832</v>
      </c>
      <c r="D493">
        <v>117831</v>
      </c>
      <c r="E493">
        <v>42607</v>
      </c>
      <c r="F493">
        <v>38221</v>
      </c>
      <c r="G493">
        <v>34582</v>
      </c>
    </row>
    <row r="494" spans="1:7" x14ac:dyDescent="0.25">
      <c r="A494" t="s">
        <v>1282</v>
      </c>
      <c r="B494" t="s">
        <v>9</v>
      </c>
      <c r="C494">
        <v>512.952</v>
      </c>
      <c r="D494" t="s">
        <v>10</v>
      </c>
      <c r="E494">
        <v>504.09</v>
      </c>
      <c r="F494">
        <v>543.74099999999999</v>
      </c>
      <c r="G494">
        <v>545.27099999999996</v>
      </c>
    </row>
    <row r="495" spans="1:7" x14ac:dyDescent="0.25">
      <c r="A495" t="s">
        <v>1282</v>
      </c>
      <c r="B495" t="s">
        <v>11</v>
      </c>
      <c r="C495">
        <v>0.62630200000000003</v>
      </c>
      <c r="D495">
        <v>3.4904299999999999</v>
      </c>
      <c r="E495">
        <v>1.1909099999999999</v>
      </c>
      <c r="F495">
        <v>0.75803299999999996</v>
      </c>
      <c r="G495">
        <v>0.72245599999999999</v>
      </c>
    </row>
    <row r="496" spans="1:7" x14ac:dyDescent="0.25">
      <c r="A496" t="s">
        <v>120</v>
      </c>
    </row>
    <row r="497" spans="1:7" x14ac:dyDescent="0.25">
      <c r="C497" t="s">
        <v>121</v>
      </c>
      <c r="D497" t="s">
        <v>122</v>
      </c>
      <c r="E497" t="s">
        <v>123</v>
      </c>
      <c r="F497" t="s">
        <v>124</v>
      </c>
      <c r="G497" t="s">
        <v>125</v>
      </c>
    </row>
    <row r="498" spans="1:7" x14ac:dyDescent="0.25">
      <c r="A498" t="s">
        <v>1277</v>
      </c>
      <c r="B498" t="s">
        <v>7</v>
      </c>
      <c r="C498">
        <v>27485</v>
      </c>
      <c r="D498">
        <v>8586</v>
      </c>
      <c r="E498">
        <v>20029</v>
      </c>
      <c r="F498">
        <v>11288</v>
      </c>
      <c r="G498">
        <v>27427</v>
      </c>
    </row>
    <row r="499" spans="1:7" x14ac:dyDescent="0.25">
      <c r="A499" t="s">
        <v>1277</v>
      </c>
      <c r="B499" t="s">
        <v>8</v>
      </c>
      <c r="C499">
        <v>27485</v>
      </c>
      <c r="D499">
        <v>8586</v>
      </c>
      <c r="E499">
        <v>20029</v>
      </c>
      <c r="F499">
        <v>11288</v>
      </c>
      <c r="G499">
        <v>27427</v>
      </c>
    </row>
    <row r="500" spans="1:7" x14ac:dyDescent="0.25">
      <c r="A500" t="s">
        <v>1277</v>
      </c>
      <c r="B500" t="s">
        <v>9</v>
      </c>
      <c r="C500" t="s">
        <v>10</v>
      </c>
      <c r="D500" t="s">
        <v>10</v>
      </c>
      <c r="E500" t="s">
        <v>10</v>
      </c>
      <c r="F500" t="s">
        <v>10</v>
      </c>
      <c r="G500" t="s">
        <v>10</v>
      </c>
    </row>
    <row r="501" spans="1:7" x14ac:dyDescent="0.25">
      <c r="A501" t="s">
        <v>1277</v>
      </c>
      <c r="B501" t="s">
        <v>11</v>
      </c>
      <c r="C501">
        <v>1.0847899999999999</v>
      </c>
      <c r="D501">
        <v>0.20553299999999999</v>
      </c>
      <c r="E501">
        <v>1.28068</v>
      </c>
      <c r="F501">
        <v>0.45695999999999998</v>
      </c>
      <c r="G501">
        <v>0.72345700000000002</v>
      </c>
    </row>
    <row r="502" spans="1:7" x14ac:dyDescent="0.25">
      <c r="A502" t="s">
        <v>1278</v>
      </c>
      <c r="B502" t="s">
        <v>7</v>
      </c>
      <c r="C502">
        <v>31778</v>
      </c>
      <c r="D502">
        <v>8700</v>
      </c>
      <c r="E502">
        <v>22173</v>
      </c>
      <c r="F502">
        <v>12546</v>
      </c>
      <c r="G502">
        <v>29932</v>
      </c>
    </row>
    <row r="503" spans="1:7" x14ac:dyDescent="0.25">
      <c r="A503" t="s">
        <v>1278</v>
      </c>
      <c r="B503" t="s">
        <v>8</v>
      </c>
      <c r="C503">
        <v>31778</v>
      </c>
      <c r="D503">
        <v>8700</v>
      </c>
      <c r="E503">
        <v>22173</v>
      </c>
      <c r="F503">
        <v>12546</v>
      </c>
      <c r="G503">
        <v>29932</v>
      </c>
    </row>
    <row r="504" spans="1:7" x14ac:dyDescent="0.25">
      <c r="A504" t="s">
        <v>1278</v>
      </c>
      <c r="B504" t="s">
        <v>9</v>
      </c>
      <c r="C504" t="s">
        <v>10</v>
      </c>
      <c r="D504" t="s">
        <v>10</v>
      </c>
      <c r="E504" t="s">
        <v>10</v>
      </c>
      <c r="F504" t="s">
        <v>10</v>
      </c>
      <c r="G504" t="s">
        <v>10</v>
      </c>
    </row>
    <row r="505" spans="1:7" x14ac:dyDescent="0.25">
      <c r="A505" t="s">
        <v>1278</v>
      </c>
      <c r="B505" t="s">
        <v>11</v>
      </c>
      <c r="C505">
        <v>1.25647</v>
      </c>
      <c r="D505">
        <v>0.20677000000000001</v>
      </c>
      <c r="E505">
        <v>1.30657</v>
      </c>
      <c r="F505">
        <v>0.48562100000000002</v>
      </c>
      <c r="G505">
        <v>0.77522999999999997</v>
      </c>
    </row>
    <row r="506" spans="1:7" x14ac:dyDescent="0.25">
      <c r="A506" t="s">
        <v>1279</v>
      </c>
      <c r="B506" t="s">
        <v>7</v>
      </c>
      <c r="C506">
        <v>98972</v>
      </c>
      <c r="D506">
        <v>80116</v>
      </c>
      <c r="E506">
        <v>79979</v>
      </c>
      <c r="F506">
        <v>89005</v>
      </c>
      <c r="G506">
        <v>124882</v>
      </c>
    </row>
    <row r="507" spans="1:7" x14ac:dyDescent="0.25">
      <c r="A507" t="s">
        <v>1279</v>
      </c>
      <c r="B507" t="s">
        <v>8</v>
      </c>
      <c r="C507">
        <v>99916</v>
      </c>
      <c r="D507">
        <v>81400</v>
      </c>
      <c r="E507">
        <v>81174</v>
      </c>
      <c r="F507">
        <v>89715</v>
      </c>
      <c r="G507">
        <v>124882</v>
      </c>
    </row>
    <row r="508" spans="1:7" x14ac:dyDescent="0.25">
      <c r="A508" t="s">
        <v>1279</v>
      </c>
      <c r="B508" t="s">
        <v>9</v>
      </c>
      <c r="C508">
        <v>536.50099999999998</v>
      </c>
      <c r="D508">
        <v>524.59199999999998</v>
      </c>
      <c r="E508">
        <v>538.07500000000005</v>
      </c>
      <c r="F508">
        <v>551.84400000000005</v>
      </c>
      <c r="G508" t="s">
        <v>10</v>
      </c>
    </row>
    <row r="509" spans="1:7" x14ac:dyDescent="0.25">
      <c r="A509" t="s">
        <v>1279</v>
      </c>
      <c r="B509" t="s">
        <v>11</v>
      </c>
      <c r="C509">
        <v>1.7114199999999999</v>
      </c>
      <c r="D509">
        <v>1.33413</v>
      </c>
      <c r="E509">
        <v>1.3048500000000001</v>
      </c>
      <c r="F509">
        <v>1.45184</v>
      </c>
      <c r="G509">
        <v>2.0072199999999998</v>
      </c>
    </row>
    <row r="510" spans="1:7" x14ac:dyDescent="0.25">
      <c r="A510" t="s">
        <v>1280</v>
      </c>
      <c r="B510" t="s">
        <v>7</v>
      </c>
      <c r="C510">
        <v>58343</v>
      </c>
      <c r="D510">
        <v>24797</v>
      </c>
      <c r="E510">
        <v>54844</v>
      </c>
      <c r="F510">
        <v>17727</v>
      </c>
      <c r="G510">
        <v>48871</v>
      </c>
    </row>
    <row r="511" spans="1:7" x14ac:dyDescent="0.25">
      <c r="A511" t="s">
        <v>1280</v>
      </c>
      <c r="B511" t="s">
        <v>8</v>
      </c>
      <c r="C511">
        <v>58343</v>
      </c>
      <c r="D511">
        <v>24797</v>
      </c>
      <c r="E511">
        <v>54844</v>
      </c>
      <c r="F511">
        <v>17727</v>
      </c>
      <c r="G511">
        <v>48871</v>
      </c>
    </row>
    <row r="512" spans="1:7" x14ac:dyDescent="0.25">
      <c r="A512" t="s">
        <v>1280</v>
      </c>
      <c r="B512" t="s">
        <v>9</v>
      </c>
      <c r="C512" t="s">
        <v>10</v>
      </c>
      <c r="D512" t="s">
        <v>10</v>
      </c>
      <c r="E512" t="s">
        <v>10</v>
      </c>
      <c r="F512" t="s">
        <v>10</v>
      </c>
      <c r="G512" t="s">
        <v>10</v>
      </c>
    </row>
    <row r="513" spans="1:7" x14ac:dyDescent="0.25">
      <c r="A513" t="s">
        <v>1280</v>
      </c>
      <c r="B513" t="s">
        <v>11</v>
      </c>
      <c r="C513">
        <v>2.7063299999999999</v>
      </c>
      <c r="D513">
        <v>1.11483</v>
      </c>
      <c r="E513">
        <v>3.3672</v>
      </c>
      <c r="F513">
        <v>0.61735899999999999</v>
      </c>
      <c r="G513">
        <v>1.17289</v>
      </c>
    </row>
    <row r="514" spans="1:7" x14ac:dyDescent="0.25">
      <c r="A514" t="s">
        <v>1281</v>
      </c>
      <c r="B514" t="s">
        <v>7</v>
      </c>
      <c r="C514">
        <v>95256</v>
      </c>
      <c r="D514">
        <v>78779</v>
      </c>
      <c r="E514">
        <v>68996</v>
      </c>
      <c r="F514">
        <v>90008</v>
      </c>
      <c r="G514">
        <v>128637</v>
      </c>
    </row>
    <row r="515" spans="1:7" x14ac:dyDescent="0.25">
      <c r="A515" t="s">
        <v>1281</v>
      </c>
      <c r="B515" t="s">
        <v>8</v>
      </c>
      <c r="C515">
        <v>96275</v>
      </c>
      <c r="D515">
        <v>80232</v>
      </c>
      <c r="E515">
        <v>70260</v>
      </c>
      <c r="F515">
        <v>90821</v>
      </c>
      <c r="G515">
        <v>128637</v>
      </c>
    </row>
    <row r="516" spans="1:7" x14ac:dyDescent="0.25">
      <c r="A516" t="s">
        <v>1281</v>
      </c>
      <c r="B516" t="s">
        <v>9</v>
      </c>
      <c r="C516">
        <v>545.64200000000005</v>
      </c>
      <c r="D516">
        <v>531.09699999999998</v>
      </c>
      <c r="E516">
        <v>536.01900000000001</v>
      </c>
      <c r="F516">
        <v>559.68799999999999</v>
      </c>
      <c r="G516" t="s">
        <v>10</v>
      </c>
    </row>
    <row r="517" spans="1:7" x14ac:dyDescent="0.25">
      <c r="A517" t="s">
        <v>1281</v>
      </c>
      <c r="B517" t="s">
        <v>11</v>
      </c>
      <c r="C517">
        <v>1.6081799999999999</v>
      </c>
      <c r="D517">
        <v>1.2729999999999999</v>
      </c>
      <c r="E517">
        <v>1.08518</v>
      </c>
      <c r="F517">
        <v>1.4048499999999999</v>
      </c>
      <c r="G517">
        <v>2.0396299999999998</v>
      </c>
    </row>
    <row r="518" spans="1:7" x14ac:dyDescent="0.25">
      <c r="A518" t="s">
        <v>1282</v>
      </c>
      <c r="B518" t="s">
        <v>7</v>
      </c>
      <c r="C518">
        <v>75168</v>
      </c>
      <c r="D518">
        <v>82169</v>
      </c>
      <c r="E518">
        <v>77750</v>
      </c>
      <c r="F518">
        <v>74737</v>
      </c>
      <c r="G518">
        <v>97956</v>
      </c>
    </row>
    <row r="519" spans="1:7" x14ac:dyDescent="0.25">
      <c r="A519" t="s">
        <v>1282</v>
      </c>
      <c r="B519" t="s">
        <v>8</v>
      </c>
      <c r="C519">
        <v>75526</v>
      </c>
      <c r="D519">
        <v>82169</v>
      </c>
      <c r="E519">
        <v>77750</v>
      </c>
      <c r="F519">
        <v>74737</v>
      </c>
      <c r="G519">
        <v>97956</v>
      </c>
    </row>
    <row r="520" spans="1:7" x14ac:dyDescent="0.25">
      <c r="A520" t="s">
        <v>1282</v>
      </c>
      <c r="B520" t="s">
        <v>9</v>
      </c>
      <c r="C520">
        <v>572.17700000000002</v>
      </c>
      <c r="D520" t="s">
        <v>10</v>
      </c>
      <c r="E520" t="s">
        <v>10</v>
      </c>
      <c r="F520" t="s">
        <v>10</v>
      </c>
      <c r="G520" t="s">
        <v>10</v>
      </c>
    </row>
    <row r="521" spans="1:7" x14ac:dyDescent="0.25">
      <c r="A521" t="s">
        <v>1282</v>
      </c>
      <c r="B521" t="s">
        <v>11</v>
      </c>
      <c r="C521">
        <v>1.4821299999999999</v>
      </c>
      <c r="D521">
        <v>1.40395</v>
      </c>
      <c r="E521">
        <v>1.5698099999999999</v>
      </c>
      <c r="F521">
        <v>1.31226</v>
      </c>
      <c r="G521">
        <v>1.7280500000000001</v>
      </c>
    </row>
    <row r="522" spans="1:7" x14ac:dyDescent="0.25">
      <c r="A522" t="s">
        <v>126</v>
      </c>
    </row>
    <row r="523" spans="1:7" x14ac:dyDescent="0.25">
      <c r="C523" t="s">
        <v>127</v>
      </c>
      <c r="D523" t="s">
        <v>128</v>
      </c>
      <c r="E523" t="s">
        <v>129</v>
      </c>
      <c r="F523" t="s">
        <v>130</v>
      </c>
      <c r="G523" t="s">
        <v>131</v>
      </c>
    </row>
    <row r="524" spans="1:7" x14ac:dyDescent="0.25">
      <c r="A524" t="s">
        <v>1277</v>
      </c>
      <c r="B524" t="s">
        <v>7</v>
      </c>
      <c r="C524">
        <v>4382</v>
      </c>
      <c r="D524">
        <v>6979</v>
      </c>
      <c r="E524">
        <v>1789</v>
      </c>
      <c r="F524">
        <v>11083</v>
      </c>
      <c r="G524">
        <v>6523</v>
      </c>
    </row>
    <row r="525" spans="1:7" x14ac:dyDescent="0.25">
      <c r="A525" t="s">
        <v>1277</v>
      </c>
      <c r="B525" t="s">
        <v>8</v>
      </c>
      <c r="C525">
        <v>4382</v>
      </c>
      <c r="D525">
        <v>6979</v>
      </c>
      <c r="E525">
        <v>1789</v>
      </c>
      <c r="F525">
        <v>11083</v>
      </c>
      <c r="G525">
        <v>6523</v>
      </c>
    </row>
    <row r="526" spans="1:7" x14ac:dyDescent="0.25">
      <c r="A526" t="s">
        <v>1277</v>
      </c>
      <c r="B526" t="s">
        <v>9</v>
      </c>
      <c r="C526" t="s">
        <v>10</v>
      </c>
      <c r="D526" t="s">
        <v>10</v>
      </c>
      <c r="E526" t="s">
        <v>10</v>
      </c>
      <c r="F526" t="s">
        <v>10</v>
      </c>
      <c r="G526" t="s">
        <v>10</v>
      </c>
    </row>
    <row r="527" spans="1:7" x14ac:dyDescent="0.25">
      <c r="A527" t="s">
        <v>1277</v>
      </c>
      <c r="B527" t="s">
        <v>11</v>
      </c>
      <c r="C527">
        <v>0.24065300000000001</v>
      </c>
      <c r="D527">
        <v>0.35514699999999999</v>
      </c>
      <c r="E527">
        <v>3.1876300000000003E-2</v>
      </c>
      <c r="F527">
        <v>0.480294</v>
      </c>
      <c r="G527">
        <v>0.15241099999999999</v>
      </c>
    </row>
    <row r="528" spans="1:7" x14ac:dyDescent="0.25">
      <c r="A528" t="s">
        <v>1278</v>
      </c>
      <c r="B528" t="s">
        <v>7</v>
      </c>
      <c r="C528">
        <v>4388</v>
      </c>
      <c r="D528">
        <v>9821</v>
      </c>
      <c r="E528">
        <v>1797</v>
      </c>
      <c r="F528">
        <v>20447</v>
      </c>
      <c r="G528">
        <v>6794</v>
      </c>
    </row>
    <row r="529" spans="1:7" x14ac:dyDescent="0.25">
      <c r="A529" t="s">
        <v>1278</v>
      </c>
      <c r="B529" t="s">
        <v>8</v>
      </c>
      <c r="C529">
        <v>4388</v>
      </c>
      <c r="D529">
        <v>10590</v>
      </c>
      <c r="E529">
        <v>1797</v>
      </c>
      <c r="F529">
        <v>20447</v>
      </c>
      <c r="G529">
        <v>6794</v>
      </c>
    </row>
    <row r="530" spans="1:7" x14ac:dyDescent="0.25">
      <c r="A530" t="s">
        <v>1278</v>
      </c>
      <c r="B530" t="s">
        <v>9</v>
      </c>
      <c r="C530" t="s">
        <v>10</v>
      </c>
      <c r="D530">
        <v>492.42399999999998</v>
      </c>
      <c r="E530" t="s">
        <v>10</v>
      </c>
      <c r="F530" t="s">
        <v>10</v>
      </c>
      <c r="G530" t="s">
        <v>10</v>
      </c>
    </row>
    <row r="531" spans="1:7" x14ac:dyDescent="0.25">
      <c r="A531" t="s">
        <v>1278</v>
      </c>
      <c r="B531" t="s">
        <v>11</v>
      </c>
      <c r="C531">
        <v>0.242955</v>
      </c>
      <c r="D531">
        <v>0.51089200000000001</v>
      </c>
      <c r="E531">
        <v>3.3225200000000003E-2</v>
      </c>
      <c r="F531">
        <v>0.75035499999999999</v>
      </c>
      <c r="G531">
        <v>0.17421400000000001</v>
      </c>
    </row>
    <row r="532" spans="1:7" x14ac:dyDescent="0.25">
      <c r="A532" t="s">
        <v>1279</v>
      </c>
      <c r="B532" t="s">
        <v>7</v>
      </c>
      <c r="C532">
        <v>35259</v>
      </c>
      <c r="D532">
        <v>34962</v>
      </c>
      <c r="E532">
        <v>37406</v>
      </c>
      <c r="F532">
        <v>90007</v>
      </c>
      <c r="G532">
        <v>39192</v>
      </c>
    </row>
    <row r="533" spans="1:7" x14ac:dyDescent="0.25">
      <c r="A533" t="s">
        <v>1279</v>
      </c>
      <c r="B533" t="s">
        <v>8</v>
      </c>
      <c r="C533">
        <v>36153</v>
      </c>
      <c r="D533">
        <v>35954</v>
      </c>
      <c r="E533">
        <v>38207</v>
      </c>
      <c r="F533">
        <v>90007</v>
      </c>
      <c r="G533">
        <v>40021</v>
      </c>
    </row>
    <row r="534" spans="1:7" x14ac:dyDescent="0.25">
      <c r="A534" t="s">
        <v>1279</v>
      </c>
      <c r="B534" t="s">
        <v>9</v>
      </c>
      <c r="C534">
        <v>540.94600000000003</v>
      </c>
      <c r="D534">
        <v>535.33199999999999</v>
      </c>
      <c r="E534">
        <v>543.71500000000003</v>
      </c>
      <c r="F534" t="s">
        <v>10</v>
      </c>
      <c r="G534">
        <v>537.22199999999998</v>
      </c>
    </row>
    <row r="535" spans="1:7" x14ac:dyDescent="0.25">
      <c r="A535" t="s">
        <v>1279</v>
      </c>
      <c r="B535" t="s">
        <v>11</v>
      </c>
      <c r="C535">
        <v>0.67007000000000005</v>
      </c>
      <c r="D535">
        <v>0.66928500000000002</v>
      </c>
      <c r="E535">
        <v>0.70668600000000004</v>
      </c>
      <c r="F535">
        <v>1.36582</v>
      </c>
      <c r="G535">
        <v>0.73353900000000005</v>
      </c>
    </row>
    <row r="536" spans="1:7" x14ac:dyDescent="0.25">
      <c r="A536" t="s">
        <v>1280</v>
      </c>
      <c r="B536" t="s">
        <v>7</v>
      </c>
      <c r="C536">
        <v>4390</v>
      </c>
      <c r="D536">
        <v>10100</v>
      </c>
      <c r="E536">
        <v>1827</v>
      </c>
      <c r="F536">
        <v>35887</v>
      </c>
      <c r="G536">
        <v>7071</v>
      </c>
    </row>
    <row r="537" spans="1:7" x14ac:dyDescent="0.25">
      <c r="A537" t="s">
        <v>1280</v>
      </c>
      <c r="B537" t="s">
        <v>8</v>
      </c>
      <c r="C537">
        <v>4390</v>
      </c>
      <c r="D537">
        <v>10985</v>
      </c>
      <c r="E537">
        <v>1827</v>
      </c>
      <c r="F537">
        <v>35887</v>
      </c>
      <c r="G537">
        <v>7071</v>
      </c>
    </row>
    <row r="538" spans="1:7" x14ac:dyDescent="0.25">
      <c r="A538" t="s">
        <v>1280</v>
      </c>
      <c r="B538" t="s">
        <v>9</v>
      </c>
      <c r="C538" t="s">
        <v>10</v>
      </c>
      <c r="D538">
        <v>492.42399999999998</v>
      </c>
      <c r="E538" t="s">
        <v>10</v>
      </c>
      <c r="F538" t="s">
        <v>10</v>
      </c>
      <c r="G538" t="s">
        <v>10</v>
      </c>
    </row>
    <row r="539" spans="1:7" x14ac:dyDescent="0.25">
      <c r="A539" t="s">
        <v>1280</v>
      </c>
      <c r="B539" t="s">
        <v>11</v>
      </c>
      <c r="C539">
        <v>0.24310799999999999</v>
      </c>
      <c r="D539">
        <v>0.52157799999999999</v>
      </c>
      <c r="E539">
        <v>3.2187100000000003E-2</v>
      </c>
      <c r="F539">
        <v>1.4031199999999999</v>
      </c>
      <c r="G539">
        <v>0.16661000000000001</v>
      </c>
    </row>
    <row r="540" spans="1:7" x14ac:dyDescent="0.25">
      <c r="A540" t="s">
        <v>1281</v>
      </c>
      <c r="B540" t="s">
        <v>7</v>
      </c>
      <c r="C540">
        <v>42492</v>
      </c>
      <c r="D540">
        <v>42148</v>
      </c>
      <c r="E540">
        <v>45969</v>
      </c>
      <c r="F540">
        <v>93132</v>
      </c>
      <c r="G540">
        <v>47914</v>
      </c>
    </row>
    <row r="541" spans="1:7" x14ac:dyDescent="0.25">
      <c r="A541" t="s">
        <v>1281</v>
      </c>
      <c r="B541" t="s">
        <v>8</v>
      </c>
      <c r="C541">
        <v>43825</v>
      </c>
      <c r="D541">
        <v>43590</v>
      </c>
      <c r="E541">
        <v>47053</v>
      </c>
      <c r="F541">
        <v>93132</v>
      </c>
      <c r="G541">
        <v>48997</v>
      </c>
    </row>
    <row r="542" spans="1:7" x14ac:dyDescent="0.25">
      <c r="A542" t="s">
        <v>1281</v>
      </c>
      <c r="B542" t="s">
        <v>9</v>
      </c>
      <c r="C542">
        <v>534.404</v>
      </c>
      <c r="D542">
        <v>540.82000000000005</v>
      </c>
      <c r="E542">
        <v>538.404</v>
      </c>
      <c r="F542" t="s">
        <v>10</v>
      </c>
      <c r="G542">
        <v>532.12099999999998</v>
      </c>
    </row>
    <row r="543" spans="1:7" x14ac:dyDescent="0.25">
      <c r="A543" t="s">
        <v>1281</v>
      </c>
      <c r="B543" t="s">
        <v>11</v>
      </c>
      <c r="C543">
        <v>0.737398</v>
      </c>
      <c r="D543">
        <v>0.732603</v>
      </c>
      <c r="E543">
        <v>0.80902600000000002</v>
      </c>
      <c r="F543">
        <v>1.37432</v>
      </c>
      <c r="G543">
        <v>0.83464400000000005</v>
      </c>
    </row>
    <row r="544" spans="1:7" x14ac:dyDescent="0.25">
      <c r="A544" t="s">
        <v>1282</v>
      </c>
      <c r="B544" t="s">
        <v>7</v>
      </c>
      <c r="C544">
        <v>31968</v>
      </c>
      <c r="D544">
        <v>31074</v>
      </c>
      <c r="E544">
        <v>27436</v>
      </c>
      <c r="F544">
        <v>49247</v>
      </c>
      <c r="G544">
        <v>28328</v>
      </c>
    </row>
    <row r="545" spans="1:7" x14ac:dyDescent="0.25">
      <c r="A545" t="s">
        <v>1282</v>
      </c>
      <c r="B545" t="s">
        <v>8</v>
      </c>
      <c r="C545">
        <v>32508</v>
      </c>
      <c r="D545">
        <v>31654</v>
      </c>
      <c r="E545">
        <v>27806</v>
      </c>
      <c r="F545">
        <v>49667</v>
      </c>
      <c r="G545">
        <v>28790</v>
      </c>
    </row>
    <row r="546" spans="1:7" x14ac:dyDescent="0.25">
      <c r="A546" t="s">
        <v>1282</v>
      </c>
      <c r="B546" t="s">
        <v>9</v>
      </c>
      <c r="C546">
        <v>553.26</v>
      </c>
      <c r="D546">
        <v>558.38400000000001</v>
      </c>
      <c r="E546">
        <v>550.37900000000002</v>
      </c>
      <c r="F546">
        <v>534.24400000000003</v>
      </c>
      <c r="G546">
        <v>548.74699999999996</v>
      </c>
    </row>
    <row r="547" spans="1:7" x14ac:dyDescent="0.25">
      <c r="A547" t="s">
        <v>1282</v>
      </c>
      <c r="B547" t="s">
        <v>11</v>
      </c>
      <c r="C547">
        <v>0.57133800000000001</v>
      </c>
      <c r="D547">
        <v>0.56860999999999995</v>
      </c>
      <c r="E547">
        <v>0.49015599999999998</v>
      </c>
      <c r="F547">
        <v>0.84674199999999999</v>
      </c>
      <c r="G547">
        <v>0.52134199999999997</v>
      </c>
    </row>
    <row r="548" spans="1:7" x14ac:dyDescent="0.25">
      <c r="A548" t="s">
        <v>132</v>
      </c>
    </row>
    <row r="549" spans="1:7" x14ac:dyDescent="0.25">
      <c r="C549" t="s">
        <v>133</v>
      </c>
      <c r="D549" t="s">
        <v>134</v>
      </c>
      <c r="E549" t="s">
        <v>135</v>
      </c>
      <c r="F549" t="s">
        <v>136</v>
      </c>
      <c r="G549" t="s">
        <v>137</v>
      </c>
    </row>
    <row r="550" spans="1:7" x14ac:dyDescent="0.25">
      <c r="A550" t="s">
        <v>1277</v>
      </c>
      <c r="B550" t="s">
        <v>7</v>
      </c>
      <c r="C550">
        <v>31029</v>
      </c>
      <c r="D550">
        <v>19419</v>
      </c>
      <c r="E550">
        <v>13550</v>
      </c>
      <c r="F550">
        <v>15830</v>
      </c>
      <c r="G550">
        <v>1282</v>
      </c>
    </row>
    <row r="551" spans="1:7" x14ac:dyDescent="0.25">
      <c r="A551" t="s">
        <v>1277</v>
      </c>
      <c r="B551" t="s">
        <v>8</v>
      </c>
      <c r="C551">
        <v>31029</v>
      </c>
      <c r="D551">
        <v>19419</v>
      </c>
      <c r="E551">
        <v>13550</v>
      </c>
      <c r="F551">
        <v>15830</v>
      </c>
      <c r="G551">
        <v>1282</v>
      </c>
    </row>
    <row r="552" spans="1:7" x14ac:dyDescent="0.25">
      <c r="A552" t="s">
        <v>1277</v>
      </c>
      <c r="B552" t="s">
        <v>9</v>
      </c>
      <c r="C552" t="s">
        <v>10</v>
      </c>
      <c r="D552" t="s">
        <v>10</v>
      </c>
      <c r="E552" t="s">
        <v>10</v>
      </c>
      <c r="F552" t="s">
        <v>10</v>
      </c>
      <c r="G552" t="s">
        <v>10</v>
      </c>
    </row>
    <row r="553" spans="1:7" x14ac:dyDescent="0.25">
      <c r="A553" t="s">
        <v>1277</v>
      </c>
      <c r="B553" t="s">
        <v>11</v>
      </c>
      <c r="C553">
        <v>1.54776</v>
      </c>
      <c r="D553">
        <v>0.42848999999999998</v>
      </c>
      <c r="E553">
        <v>0.35443799999999998</v>
      </c>
      <c r="F553">
        <v>3.4109699999999998</v>
      </c>
      <c r="G553">
        <v>2.2748000000000001E-2</v>
      </c>
    </row>
    <row r="554" spans="1:7" x14ac:dyDescent="0.25">
      <c r="A554" t="s">
        <v>1278</v>
      </c>
      <c r="B554" t="s">
        <v>7</v>
      </c>
      <c r="C554">
        <v>53383</v>
      </c>
      <c r="D554">
        <v>33699</v>
      </c>
      <c r="E554">
        <v>14256</v>
      </c>
      <c r="F554">
        <v>42516</v>
      </c>
      <c r="G554">
        <v>2169</v>
      </c>
    </row>
    <row r="555" spans="1:7" x14ac:dyDescent="0.25">
      <c r="A555" t="s">
        <v>1278</v>
      </c>
      <c r="B555" t="s">
        <v>8</v>
      </c>
      <c r="C555">
        <v>53383</v>
      </c>
      <c r="D555">
        <v>33699</v>
      </c>
      <c r="E555">
        <v>14256</v>
      </c>
      <c r="F555">
        <v>42516</v>
      </c>
      <c r="G555">
        <v>2169</v>
      </c>
    </row>
    <row r="556" spans="1:7" x14ac:dyDescent="0.25">
      <c r="A556" t="s">
        <v>1278</v>
      </c>
      <c r="B556" t="s">
        <v>9</v>
      </c>
      <c r="C556" t="s">
        <v>10</v>
      </c>
      <c r="D556" t="s">
        <v>10</v>
      </c>
      <c r="E556" t="s">
        <v>10</v>
      </c>
      <c r="F556" t="s">
        <v>10</v>
      </c>
      <c r="G556" t="s">
        <v>10</v>
      </c>
    </row>
    <row r="557" spans="1:7" x14ac:dyDescent="0.25">
      <c r="A557" t="s">
        <v>1278</v>
      </c>
      <c r="B557" t="s">
        <v>11</v>
      </c>
      <c r="C557">
        <v>2.5530499999999998</v>
      </c>
      <c r="D557">
        <v>0.70859399999999995</v>
      </c>
      <c r="E557">
        <v>0.38780700000000001</v>
      </c>
      <c r="F557">
        <v>7.9145599999999998</v>
      </c>
      <c r="G557">
        <v>3.4644599999999998E-2</v>
      </c>
    </row>
    <row r="558" spans="1:7" x14ac:dyDescent="0.25">
      <c r="A558" t="s">
        <v>1279</v>
      </c>
      <c r="B558" t="s">
        <v>7</v>
      </c>
      <c r="C558">
        <v>139244</v>
      </c>
      <c r="D558">
        <v>135251</v>
      </c>
      <c r="E558">
        <v>55923</v>
      </c>
      <c r="F558">
        <v>139099</v>
      </c>
      <c r="G558">
        <v>31969</v>
      </c>
    </row>
    <row r="559" spans="1:7" x14ac:dyDescent="0.25">
      <c r="A559" t="s">
        <v>1279</v>
      </c>
      <c r="B559" t="s">
        <v>8</v>
      </c>
      <c r="C559">
        <v>139244</v>
      </c>
      <c r="D559">
        <v>135251</v>
      </c>
      <c r="E559">
        <v>56894</v>
      </c>
      <c r="F559">
        <v>139099</v>
      </c>
      <c r="G559">
        <v>32759</v>
      </c>
    </row>
    <row r="560" spans="1:7" x14ac:dyDescent="0.25">
      <c r="A560" t="s">
        <v>1279</v>
      </c>
      <c r="B560" t="s">
        <v>9</v>
      </c>
      <c r="C560" t="s">
        <v>10</v>
      </c>
      <c r="D560" t="s">
        <v>10</v>
      </c>
      <c r="E560">
        <v>544.30600000000004</v>
      </c>
      <c r="F560" t="s">
        <v>10</v>
      </c>
      <c r="G560">
        <v>487.04</v>
      </c>
    </row>
    <row r="561" spans="1:7" x14ac:dyDescent="0.25">
      <c r="A561" t="s">
        <v>1279</v>
      </c>
      <c r="B561" t="s">
        <v>11</v>
      </c>
      <c r="C561">
        <v>3.07376</v>
      </c>
      <c r="D561">
        <v>2.3377599999999998</v>
      </c>
      <c r="E561">
        <v>1.03976</v>
      </c>
      <c r="F561">
        <v>3.32525</v>
      </c>
      <c r="G561">
        <v>0.50271900000000003</v>
      </c>
    </row>
    <row r="562" spans="1:7" x14ac:dyDescent="0.25">
      <c r="A562" t="s">
        <v>1280</v>
      </c>
      <c r="B562" t="s">
        <v>7</v>
      </c>
      <c r="C562">
        <v>58948</v>
      </c>
      <c r="D562">
        <v>42291</v>
      </c>
      <c r="E562">
        <v>14691</v>
      </c>
      <c r="F562">
        <v>64228</v>
      </c>
      <c r="G562">
        <v>2245</v>
      </c>
    </row>
    <row r="563" spans="1:7" x14ac:dyDescent="0.25">
      <c r="A563" t="s">
        <v>1280</v>
      </c>
      <c r="B563" t="s">
        <v>8</v>
      </c>
      <c r="C563">
        <v>58948</v>
      </c>
      <c r="D563">
        <v>42291</v>
      </c>
      <c r="E563">
        <v>14691</v>
      </c>
      <c r="F563">
        <v>64228</v>
      </c>
      <c r="G563">
        <v>2245</v>
      </c>
    </row>
    <row r="564" spans="1:7" x14ac:dyDescent="0.25">
      <c r="A564" t="s">
        <v>1280</v>
      </c>
      <c r="B564" t="s">
        <v>9</v>
      </c>
      <c r="C564" t="s">
        <v>10</v>
      </c>
      <c r="D564" t="s">
        <v>10</v>
      </c>
      <c r="E564" t="s">
        <v>10</v>
      </c>
      <c r="F564" t="s">
        <v>10</v>
      </c>
      <c r="G564" t="s">
        <v>10</v>
      </c>
    </row>
    <row r="565" spans="1:7" x14ac:dyDescent="0.25">
      <c r="A565" t="s">
        <v>1280</v>
      </c>
      <c r="B565" t="s">
        <v>11</v>
      </c>
      <c r="C565">
        <v>3.2332399999999999</v>
      </c>
      <c r="D565">
        <v>0.87891200000000003</v>
      </c>
      <c r="E565">
        <v>0.39601900000000001</v>
      </c>
      <c r="F565">
        <v>10.4947</v>
      </c>
      <c r="G565">
        <v>4.7409100000000003E-2</v>
      </c>
    </row>
    <row r="566" spans="1:7" x14ac:dyDescent="0.25">
      <c r="A566" t="s">
        <v>1281</v>
      </c>
      <c r="B566" t="s">
        <v>7</v>
      </c>
      <c r="C566">
        <v>142558</v>
      </c>
      <c r="D566">
        <v>142408</v>
      </c>
      <c r="E566">
        <v>50006</v>
      </c>
      <c r="F566">
        <v>142259</v>
      </c>
      <c r="G566">
        <v>32506</v>
      </c>
    </row>
    <row r="567" spans="1:7" x14ac:dyDescent="0.25">
      <c r="A567" t="s">
        <v>1281</v>
      </c>
      <c r="B567" t="s">
        <v>8</v>
      </c>
      <c r="C567">
        <v>142558</v>
      </c>
      <c r="D567">
        <v>142408</v>
      </c>
      <c r="E567">
        <v>51164</v>
      </c>
      <c r="F567">
        <v>142259</v>
      </c>
      <c r="G567">
        <v>33441</v>
      </c>
    </row>
    <row r="568" spans="1:7" x14ac:dyDescent="0.25">
      <c r="A568" t="s">
        <v>1281</v>
      </c>
      <c r="B568" t="s">
        <v>9</v>
      </c>
      <c r="C568" t="s">
        <v>10</v>
      </c>
      <c r="D568" t="s">
        <v>10</v>
      </c>
      <c r="E568">
        <v>544.45100000000002</v>
      </c>
      <c r="F568" t="s">
        <v>10</v>
      </c>
      <c r="G568">
        <v>487.54199999999997</v>
      </c>
    </row>
    <row r="569" spans="1:7" x14ac:dyDescent="0.25">
      <c r="A569" t="s">
        <v>1281</v>
      </c>
      <c r="B569" t="s">
        <v>11</v>
      </c>
      <c r="C569">
        <v>2.9213200000000001</v>
      </c>
      <c r="D569">
        <v>2.4083700000000001</v>
      </c>
      <c r="E569">
        <v>0.931168</v>
      </c>
      <c r="F569">
        <v>3.2335600000000002</v>
      </c>
      <c r="G569">
        <v>0.51388999999999996</v>
      </c>
    </row>
    <row r="570" spans="1:7" x14ac:dyDescent="0.25">
      <c r="A570" t="s">
        <v>1282</v>
      </c>
      <c r="B570" t="s">
        <v>7</v>
      </c>
      <c r="C570">
        <v>102642</v>
      </c>
      <c r="D570">
        <v>86205</v>
      </c>
      <c r="E570">
        <v>95205</v>
      </c>
      <c r="F570">
        <v>102849</v>
      </c>
      <c r="G570">
        <v>1350</v>
      </c>
    </row>
    <row r="571" spans="1:7" x14ac:dyDescent="0.25">
      <c r="A571" t="s">
        <v>1282</v>
      </c>
      <c r="B571" t="s">
        <v>8</v>
      </c>
      <c r="C571">
        <v>102642</v>
      </c>
      <c r="D571">
        <v>86205</v>
      </c>
      <c r="E571">
        <v>95205</v>
      </c>
      <c r="F571">
        <v>102849</v>
      </c>
      <c r="G571">
        <v>1350</v>
      </c>
    </row>
    <row r="572" spans="1:7" x14ac:dyDescent="0.25">
      <c r="A572" t="s">
        <v>1282</v>
      </c>
      <c r="B572" t="s">
        <v>9</v>
      </c>
      <c r="C572" t="s">
        <v>10</v>
      </c>
      <c r="D572" t="s">
        <v>10</v>
      </c>
      <c r="E572" t="s">
        <v>10</v>
      </c>
      <c r="F572" t="s">
        <v>10</v>
      </c>
      <c r="G572" t="s">
        <v>10</v>
      </c>
    </row>
    <row r="573" spans="1:7" x14ac:dyDescent="0.25">
      <c r="A573" t="s">
        <v>1282</v>
      </c>
      <c r="B573" t="s">
        <v>11</v>
      </c>
      <c r="C573">
        <v>2.5866400000000001</v>
      </c>
      <c r="D573">
        <v>1.4749300000000001</v>
      </c>
      <c r="E573">
        <v>2.3753700000000002</v>
      </c>
      <c r="F573">
        <v>3.3756400000000002</v>
      </c>
      <c r="G573">
        <v>1.71573E-2</v>
      </c>
    </row>
    <row r="574" spans="1:7" x14ac:dyDescent="0.25">
      <c r="A574" t="s">
        <v>138</v>
      </c>
    </row>
    <row r="575" spans="1:7" x14ac:dyDescent="0.25">
      <c r="C575" t="s">
        <v>139</v>
      </c>
      <c r="D575" t="s">
        <v>140</v>
      </c>
      <c r="E575" t="s">
        <v>141</v>
      </c>
      <c r="F575" t="s">
        <v>142</v>
      </c>
      <c r="G575" t="s">
        <v>143</v>
      </c>
    </row>
    <row r="576" spans="1:7" x14ac:dyDescent="0.25">
      <c r="A576" t="s">
        <v>1277</v>
      </c>
      <c r="B576" t="s">
        <v>7</v>
      </c>
      <c r="C576">
        <v>11301</v>
      </c>
      <c r="D576">
        <v>6845</v>
      </c>
      <c r="E576">
        <v>6545</v>
      </c>
      <c r="F576">
        <v>16845</v>
      </c>
      <c r="G576">
        <v>6304</v>
      </c>
    </row>
    <row r="577" spans="1:7" x14ac:dyDescent="0.25">
      <c r="A577" t="s">
        <v>1277</v>
      </c>
      <c r="B577" t="s">
        <v>8</v>
      </c>
      <c r="C577">
        <v>11301</v>
      </c>
      <c r="D577">
        <v>6845</v>
      </c>
      <c r="E577">
        <v>6545</v>
      </c>
      <c r="F577">
        <v>16845</v>
      </c>
      <c r="G577">
        <v>6304</v>
      </c>
    </row>
    <row r="578" spans="1:7" x14ac:dyDescent="0.25">
      <c r="A578" t="s">
        <v>1277</v>
      </c>
      <c r="B578" t="s">
        <v>9</v>
      </c>
      <c r="C578" t="s">
        <v>10</v>
      </c>
      <c r="D578" t="s">
        <v>10</v>
      </c>
      <c r="E578" t="s">
        <v>10</v>
      </c>
      <c r="F578" t="s">
        <v>10</v>
      </c>
      <c r="G578" t="s">
        <v>10</v>
      </c>
    </row>
    <row r="579" spans="1:7" x14ac:dyDescent="0.25">
      <c r="A579" t="s">
        <v>1277</v>
      </c>
      <c r="B579" t="s">
        <v>11</v>
      </c>
      <c r="C579">
        <v>0.431112</v>
      </c>
      <c r="D579">
        <v>0.288107</v>
      </c>
      <c r="E579">
        <v>0.14332</v>
      </c>
      <c r="F579">
        <v>2.2197</v>
      </c>
      <c r="G579">
        <v>0.31858700000000001</v>
      </c>
    </row>
    <row r="580" spans="1:7" x14ac:dyDescent="0.25">
      <c r="A580" t="s">
        <v>1278</v>
      </c>
      <c r="B580" t="s">
        <v>7</v>
      </c>
      <c r="C580">
        <v>13737</v>
      </c>
      <c r="D580">
        <v>6886</v>
      </c>
      <c r="E580">
        <v>7788</v>
      </c>
      <c r="F580">
        <v>20537</v>
      </c>
      <c r="G580">
        <v>9194</v>
      </c>
    </row>
    <row r="581" spans="1:7" x14ac:dyDescent="0.25">
      <c r="A581" t="s">
        <v>1278</v>
      </c>
      <c r="B581" t="s">
        <v>8</v>
      </c>
      <c r="C581">
        <v>13737</v>
      </c>
      <c r="D581">
        <v>6886</v>
      </c>
      <c r="E581">
        <v>7788</v>
      </c>
      <c r="F581">
        <v>20537</v>
      </c>
      <c r="G581">
        <v>9194</v>
      </c>
    </row>
    <row r="582" spans="1:7" x14ac:dyDescent="0.25">
      <c r="A582" t="s">
        <v>1278</v>
      </c>
      <c r="B582" t="s">
        <v>9</v>
      </c>
      <c r="C582" t="s">
        <v>10</v>
      </c>
      <c r="D582" t="s">
        <v>10</v>
      </c>
      <c r="E582" t="s">
        <v>10</v>
      </c>
      <c r="F582" t="s">
        <v>10</v>
      </c>
      <c r="G582" t="s">
        <v>10</v>
      </c>
    </row>
    <row r="583" spans="1:7" x14ac:dyDescent="0.25">
      <c r="A583" t="s">
        <v>1278</v>
      </c>
      <c r="B583" t="s">
        <v>11</v>
      </c>
      <c r="C583">
        <v>0.46743600000000002</v>
      </c>
      <c r="D583">
        <v>0.29260700000000001</v>
      </c>
      <c r="E583">
        <v>0.174597</v>
      </c>
      <c r="F583">
        <v>2.47892</v>
      </c>
      <c r="G583">
        <v>0.42036299999999999</v>
      </c>
    </row>
    <row r="584" spans="1:7" x14ac:dyDescent="0.25">
      <c r="A584" t="s">
        <v>1279</v>
      </c>
      <c r="B584" t="s">
        <v>7</v>
      </c>
      <c r="C584">
        <v>60749</v>
      </c>
      <c r="D584">
        <v>32548</v>
      </c>
      <c r="E584">
        <v>50550</v>
      </c>
      <c r="F584">
        <v>66942</v>
      </c>
      <c r="G584">
        <v>44087</v>
      </c>
    </row>
    <row r="585" spans="1:7" x14ac:dyDescent="0.25">
      <c r="A585" t="s">
        <v>1279</v>
      </c>
      <c r="B585" t="s">
        <v>8</v>
      </c>
      <c r="C585">
        <v>61520</v>
      </c>
      <c r="D585">
        <v>33245</v>
      </c>
      <c r="E585">
        <v>51385</v>
      </c>
      <c r="F585">
        <v>67897</v>
      </c>
      <c r="G585">
        <v>44868</v>
      </c>
    </row>
    <row r="586" spans="1:7" x14ac:dyDescent="0.25">
      <c r="A586" t="s">
        <v>1279</v>
      </c>
      <c r="B586" t="s">
        <v>9</v>
      </c>
      <c r="C586">
        <v>457.21699999999998</v>
      </c>
      <c r="D586">
        <v>538.17600000000004</v>
      </c>
      <c r="E586">
        <v>492.94400000000002</v>
      </c>
      <c r="F586">
        <v>535.23699999999997</v>
      </c>
      <c r="G586">
        <v>514.99400000000003</v>
      </c>
    </row>
    <row r="587" spans="1:7" x14ac:dyDescent="0.25">
      <c r="A587" t="s">
        <v>1279</v>
      </c>
      <c r="B587" t="s">
        <v>11</v>
      </c>
      <c r="C587">
        <v>0.941025</v>
      </c>
      <c r="D587">
        <v>0.53797399999999995</v>
      </c>
      <c r="E587">
        <v>0.79193000000000002</v>
      </c>
      <c r="F587">
        <v>1.3514999999999999</v>
      </c>
      <c r="G587">
        <v>0.70215099999999997</v>
      </c>
    </row>
    <row r="588" spans="1:7" x14ac:dyDescent="0.25">
      <c r="A588" t="s">
        <v>1280</v>
      </c>
      <c r="B588" t="s">
        <v>7</v>
      </c>
      <c r="C588">
        <v>14827</v>
      </c>
      <c r="D588">
        <v>12904</v>
      </c>
      <c r="E588">
        <v>8799</v>
      </c>
      <c r="F588">
        <v>31055</v>
      </c>
      <c r="G588">
        <v>9384</v>
      </c>
    </row>
    <row r="589" spans="1:7" x14ac:dyDescent="0.25">
      <c r="A589" t="s">
        <v>1280</v>
      </c>
      <c r="B589" t="s">
        <v>8</v>
      </c>
      <c r="C589">
        <v>14827</v>
      </c>
      <c r="D589">
        <v>12904</v>
      </c>
      <c r="E589">
        <v>8799</v>
      </c>
      <c r="F589">
        <v>31055</v>
      </c>
      <c r="G589">
        <v>9384</v>
      </c>
    </row>
    <row r="590" spans="1:7" x14ac:dyDescent="0.25">
      <c r="A590" t="s">
        <v>1280</v>
      </c>
      <c r="B590" t="s">
        <v>9</v>
      </c>
      <c r="C590" t="s">
        <v>10</v>
      </c>
      <c r="D590" t="s">
        <v>10</v>
      </c>
      <c r="E590" t="s">
        <v>10</v>
      </c>
      <c r="F590" t="s">
        <v>10</v>
      </c>
      <c r="G590" t="s">
        <v>10</v>
      </c>
    </row>
    <row r="591" spans="1:7" x14ac:dyDescent="0.25">
      <c r="A591" t="s">
        <v>1280</v>
      </c>
      <c r="B591" t="s">
        <v>11</v>
      </c>
      <c r="C591">
        <v>0.49720700000000001</v>
      </c>
      <c r="D591">
        <v>0.38966899999999999</v>
      </c>
      <c r="E591">
        <v>0.20530599999999999</v>
      </c>
      <c r="F591">
        <v>4.2830599999999999</v>
      </c>
      <c r="G591">
        <v>0.423709</v>
      </c>
    </row>
    <row r="592" spans="1:7" x14ac:dyDescent="0.25">
      <c r="A592" t="s">
        <v>1281</v>
      </c>
      <c r="B592" t="s">
        <v>7</v>
      </c>
      <c r="C592">
        <v>58768</v>
      </c>
      <c r="D592">
        <v>50730</v>
      </c>
      <c r="E592">
        <v>52827</v>
      </c>
      <c r="F592">
        <v>67564</v>
      </c>
      <c r="G592">
        <v>45136</v>
      </c>
    </row>
    <row r="593" spans="1:7" x14ac:dyDescent="0.25">
      <c r="A593" t="s">
        <v>1281</v>
      </c>
      <c r="B593" t="s">
        <v>8</v>
      </c>
      <c r="C593">
        <v>59673</v>
      </c>
      <c r="D593">
        <v>51706</v>
      </c>
      <c r="E593">
        <v>53712</v>
      </c>
      <c r="F593">
        <v>68589</v>
      </c>
      <c r="G593">
        <v>46020</v>
      </c>
    </row>
    <row r="594" spans="1:7" x14ac:dyDescent="0.25">
      <c r="A594" t="s">
        <v>1281</v>
      </c>
      <c r="B594" t="s">
        <v>9</v>
      </c>
      <c r="C594">
        <v>484.79899999999998</v>
      </c>
      <c r="D594">
        <v>502.39600000000002</v>
      </c>
      <c r="E594">
        <v>530.52300000000002</v>
      </c>
      <c r="F594">
        <v>540.56700000000001</v>
      </c>
      <c r="G594">
        <v>518.375</v>
      </c>
    </row>
    <row r="595" spans="1:7" x14ac:dyDescent="0.25">
      <c r="A595" t="s">
        <v>1281</v>
      </c>
      <c r="B595" t="s">
        <v>11</v>
      </c>
      <c r="C595">
        <v>0.868224</v>
      </c>
      <c r="D595">
        <v>0.77554900000000004</v>
      </c>
      <c r="E595">
        <v>0.82534600000000002</v>
      </c>
      <c r="F595">
        <v>1.3049999999999999</v>
      </c>
      <c r="G595">
        <v>0.70681499999999997</v>
      </c>
    </row>
    <row r="596" spans="1:7" x14ac:dyDescent="0.25">
      <c r="A596" t="s">
        <v>1282</v>
      </c>
      <c r="B596" t="s">
        <v>7</v>
      </c>
      <c r="C596">
        <v>14663</v>
      </c>
      <c r="D596">
        <v>43361</v>
      </c>
      <c r="E596">
        <v>46272</v>
      </c>
      <c r="F596">
        <v>54037</v>
      </c>
      <c r="G596">
        <v>40098</v>
      </c>
    </row>
    <row r="597" spans="1:7" x14ac:dyDescent="0.25">
      <c r="A597" t="s">
        <v>1282</v>
      </c>
      <c r="B597" t="s">
        <v>8</v>
      </c>
      <c r="C597">
        <v>14663</v>
      </c>
      <c r="D597">
        <v>43682</v>
      </c>
      <c r="E597">
        <v>46594</v>
      </c>
      <c r="F597">
        <v>54378</v>
      </c>
      <c r="G597">
        <v>40556</v>
      </c>
    </row>
    <row r="598" spans="1:7" x14ac:dyDescent="0.25">
      <c r="A598" t="s">
        <v>1282</v>
      </c>
      <c r="B598" t="s">
        <v>9</v>
      </c>
      <c r="C598" t="s">
        <v>10</v>
      </c>
      <c r="D598">
        <v>519.53499999999997</v>
      </c>
      <c r="E598">
        <v>553.33299999999997</v>
      </c>
      <c r="F598">
        <v>502.06400000000002</v>
      </c>
      <c r="G598">
        <v>512.09900000000005</v>
      </c>
    </row>
    <row r="599" spans="1:7" x14ac:dyDescent="0.25">
      <c r="A599" t="s">
        <v>1282</v>
      </c>
      <c r="B599" t="s">
        <v>11</v>
      </c>
      <c r="C599">
        <v>0.24920999999999999</v>
      </c>
      <c r="D599">
        <v>0.74955300000000002</v>
      </c>
      <c r="E599">
        <v>0.74844299999999997</v>
      </c>
      <c r="F599">
        <v>1.2760100000000001</v>
      </c>
      <c r="G599">
        <v>0.71518199999999998</v>
      </c>
    </row>
    <row r="600" spans="1:7" x14ac:dyDescent="0.25">
      <c r="A600" t="s">
        <v>144</v>
      </c>
    </row>
    <row r="601" spans="1:7" x14ac:dyDescent="0.25">
      <c r="C601" t="s">
        <v>145</v>
      </c>
      <c r="D601" t="s">
        <v>146</v>
      </c>
      <c r="E601" t="s">
        <v>147</v>
      </c>
      <c r="F601" t="s">
        <v>148</v>
      </c>
      <c r="G601" t="s">
        <v>149</v>
      </c>
    </row>
    <row r="602" spans="1:7" x14ac:dyDescent="0.25">
      <c r="A602" t="s">
        <v>1277</v>
      </c>
      <c r="B602" t="s">
        <v>7</v>
      </c>
      <c r="C602">
        <v>31241</v>
      </c>
      <c r="D602">
        <v>20890</v>
      </c>
      <c r="E602">
        <v>21293</v>
      </c>
      <c r="F602">
        <v>33457</v>
      </c>
      <c r="G602">
        <v>37928</v>
      </c>
    </row>
    <row r="603" spans="1:7" x14ac:dyDescent="0.25">
      <c r="A603" t="s">
        <v>1277</v>
      </c>
      <c r="B603" t="s">
        <v>8</v>
      </c>
      <c r="C603">
        <v>31241</v>
      </c>
      <c r="D603">
        <v>20890</v>
      </c>
      <c r="E603">
        <v>21293</v>
      </c>
      <c r="F603">
        <v>33457</v>
      </c>
      <c r="G603">
        <v>37928</v>
      </c>
    </row>
    <row r="604" spans="1:7" x14ac:dyDescent="0.25">
      <c r="A604" t="s">
        <v>1277</v>
      </c>
      <c r="B604" t="s">
        <v>9</v>
      </c>
      <c r="C604" t="s">
        <v>10</v>
      </c>
      <c r="D604" t="s">
        <v>10</v>
      </c>
      <c r="E604" t="s">
        <v>10</v>
      </c>
      <c r="F604" t="s">
        <v>10</v>
      </c>
      <c r="G604" t="s">
        <v>10</v>
      </c>
    </row>
    <row r="605" spans="1:7" x14ac:dyDescent="0.25">
      <c r="A605" t="s">
        <v>1277</v>
      </c>
      <c r="B605" t="s">
        <v>11</v>
      </c>
      <c r="C605">
        <v>2.8875799999999998</v>
      </c>
      <c r="D605">
        <v>0.55876999999999999</v>
      </c>
      <c r="E605">
        <v>0.52471100000000004</v>
      </c>
      <c r="F605">
        <v>4.3071999999999999</v>
      </c>
      <c r="G605">
        <v>3.21197</v>
      </c>
    </row>
    <row r="606" spans="1:7" x14ac:dyDescent="0.25">
      <c r="A606" t="s">
        <v>1278</v>
      </c>
      <c r="B606" t="s">
        <v>7</v>
      </c>
      <c r="C606">
        <v>33822</v>
      </c>
      <c r="D606">
        <v>20890</v>
      </c>
      <c r="E606">
        <v>23922</v>
      </c>
      <c r="F606">
        <v>40355</v>
      </c>
      <c r="G606">
        <v>37939</v>
      </c>
    </row>
    <row r="607" spans="1:7" x14ac:dyDescent="0.25">
      <c r="A607" t="s">
        <v>1278</v>
      </c>
      <c r="B607" t="s">
        <v>8</v>
      </c>
      <c r="C607">
        <v>33822</v>
      </c>
      <c r="D607">
        <v>20890</v>
      </c>
      <c r="E607">
        <v>23922</v>
      </c>
      <c r="F607">
        <v>40355</v>
      </c>
      <c r="G607">
        <v>37939</v>
      </c>
    </row>
    <row r="608" spans="1:7" x14ac:dyDescent="0.25">
      <c r="A608" t="s">
        <v>1278</v>
      </c>
      <c r="B608" t="s">
        <v>9</v>
      </c>
      <c r="C608" t="s">
        <v>10</v>
      </c>
      <c r="D608" t="s">
        <v>10</v>
      </c>
      <c r="E608" t="s">
        <v>10</v>
      </c>
      <c r="F608" t="s">
        <v>10</v>
      </c>
      <c r="G608" t="s">
        <v>10</v>
      </c>
    </row>
    <row r="609" spans="1:7" x14ac:dyDescent="0.25">
      <c r="A609" t="s">
        <v>1278</v>
      </c>
      <c r="B609" t="s">
        <v>11</v>
      </c>
      <c r="C609">
        <v>2.9276300000000002</v>
      </c>
      <c r="D609">
        <v>0.55383700000000002</v>
      </c>
      <c r="E609">
        <v>0.60870599999999997</v>
      </c>
      <c r="F609">
        <v>4.8008699999999997</v>
      </c>
      <c r="G609">
        <v>3.2318199999999999</v>
      </c>
    </row>
    <row r="610" spans="1:7" x14ac:dyDescent="0.25">
      <c r="A610" t="s">
        <v>1279</v>
      </c>
      <c r="B610" t="s">
        <v>7</v>
      </c>
      <c r="C610">
        <v>18418</v>
      </c>
      <c r="D610">
        <v>162124</v>
      </c>
      <c r="E610">
        <v>48535</v>
      </c>
      <c r="F610">
        <v>35571</v>
      </c>
      <c r="G610">
        <v>30332</v>
      </c>
    </row>
    <row r="611" spans="1:7" x14ac:dyDescent="0.25">
      <c r="A611" t="s">
        <v>1279</v>
      </c>
      <c r="B611" t="s">
        <v>8</v>
      </c>
      <c r="C611">
        <v>19617</v>
      </c>
      <c r="D611">
        <v>162124</v>
      </c>
      <c r="E611">
        <v>49748</v>
      </c>
      <c r="F611">
        <v>36966</v>
      </c>
      <c r="G611">
        <v>31147</v>
      </c>
    </row>
    <row r="612" spans="1:7" x14ac:dyDescent="0.25">
      <c r="A612" t="s">
        <v>1279</v>
      </c>
      <c r="B612" t="s">
        <v>9</v>
      </c>
      <c r="C612">
        <v>435.69799999999998</v>
      </c>
      <c r="D612" t="s">
        <v>10</v>
      </c>
      <c r="E612">
        <v>555.73900000000003</v>
      </c>
      <c r="F612">
        <v>495.95299999999997</v>
      </c>
      <c r="G612">
        <v>468.93799999999999</v>
      </c>
    </row>
    <row r="613" spans="1:7" x14ac:dyDescent="0.25">
      <c r="A613" t="s">
        <v>1279</v>
      </c>
      <c r="B613" t="s">
        <v>11</v>
      </c>
      <c r="C613">
        <v>0.355433</v>
      </c>
      <c r="D613">
        <v>3.40543</v>
      </c>
      <c r="E613">
        <v>1.00335</v>
      </c>
      <c r="F613">
        <v>2.3636900000000001</v>
      </c>
      <c r="G613">
        <v>0.72109100000000004</v>
      </c>
    </row>
    <row r="614" spans="1:7" x14ac:dyDescent="0.25">
      <c r="A614" t="s">
        <v>1280</v>
      </c>
      <c r="B614" t="s">
        <v>7</v>
      </c>
      <c r="C614">
        <v>36031</v>
      </c>
      <c r="D614">
        <v>20892</v>
      </c>
      <c r="E614">
        <v>22835</v>
      </c>
      <c r="F614">
        <v>46090</v>
      </c>
      <c r="G614">
        <v>40074</v>
      </c>
    </row>
    <row r="615" spans="1:7" x14ac:dyDescent="0.25">
      <c r="A615" t="s">
        <v>1280</v>
      </c>
      <c r="B615" t="s">
        <v>8</v>
      </c>
      <c r="C615">
        <v>36031</v>
      </c>
      <c r="D615">
        <v>20892</v>
      </c>
      <c r="E615">
        <v>22835</v>
      </c>
      <c r="F615">
        <v>46090</v>
      </c>
      <c r="G615">
        <v>40074</v>
      </c>
    </row>
    <row r="616" spans="1:7" x14ac:dyDescent="0.25">
      <c r="A616" t="s">
        <v>1280</v>
      </c>
      <c r="B616" t="s">
        <v>9</v>
      </c>
      <c r="C616" t="s">
        <v>10</v>
      </c>
      <c r="D616" t="s">
        <v>10</v>
      </c>
      <c r="E616" t="s">
        <v>10</v>
      </c>
      <c r="F616" t="s">
        <v>10</v>
      </c>
      <c r="G616" t="s">
        <v>10</v>
      </c>
    </row>
    <row r="617" spans="1:7" x14ac:dyDescent="0.25">
      <c r="A617" t="s">
        <v>1280</v>
      </c>
      <c r="B617" t="s">
        <v>11</v>
      </c>
      <c r="C617">
        <v>3.0764200000000002</v>
      </c>
      <c r="D617">
        <v>0.56792900000000002</v>
      </c>
      <c r="E617">
        <v>0.568102</v>
      </c>
      <c r="F617">
        <v>5.3123199999999997</v>
      </c>
      <c r="G617">
        <v>3.24614</v>
      </c>
    </row>
    <row r="618" spans="1:7" x14ac:dyDescent="0.25">
      <c r="A618" t="s">
        <v>1281</v>
      </c>
      <c r="B618" t="s">
        <v>7</v>
      </c>
      <c r="C618">
        <v>17786</v>
      </c>
      <c r="D618">
        <v>74751</v>
      </c>
      <c r="E618">
        <v>36474</v>
      </c>
      <c r="F618">
        <v>34151</v>
      </c>
      <c r="G618">
        <v>28053</v>
      </c>
    </row>
    <row r="619" spans="1:7" x14ac:dyDescent="0.25">
      <c r="A619" t="s">
        <v>1281</v>
      </c>
      <c r="B619" t="s">
        <v>8</v>
      </c>
      <c r="C619">
        <v>19065</v>
      </c>
      <c r="D619">
        <v>75875</v>
      </c>
      <c r="E619">
        <v>37755</v>
      </c>
      <c r="F619">
        <v>35439</v>
      </c>
      <c r="G619">
        <v>28969</v>
      </c>
    </row>
    <row r="620" spans="1:7" x14ac:dyDescent="0.25">
      <c r="A620" t="s">
        <v>1281</v>
      </c>
      <c r="B620" t="s">
        <v>9</v>
      </c>
      <c r="C620">
        <v>437.101</v>
      </c>
      <c r="D620">
        <v>547.85400000000004</v>
      </c>
      <c r="E620">
        <v>499.19200000000001</v>
      </c>
      <c r="F620">
        <v>497.79</v>
      </c>
      <c r="G620">
        <v>470.82299999999998</v>
      </c>
    </row>
    <row r="621" spans="1:7" x14ac:dyDescent="0.25">
      <c r="A621" t="s">
        <v>1281</v>
      </c>
      <c r="B621" t="s">
        <v>11</v>
      </c>
      <c r="C621">
        <v>0.334704</v>
      </c>
      <c r="D621">
        <v>1.5362499999999999</v>
      </c>
      <c r="E621">
        <v>0.75363400000000003</v>
      </c>
      <c r="F621">
        <v>2.2960600000000002</v>
      </c>
      <c r="G621">
        <v>0.62903100000000001</v>
      </c>
    </row>
    <row r="622" spans="1:7" x14ac:dyDescent="0.25">
      <c r="A622" t="s">
        <v>1282</v>
      </c>
      <c r="B622" t="s">
        <v>7</v>
      </c>
      <c r="C622">
        <v>18376</v>
      </c>
      <c r="D622">
        <v>96149</v>
      </c>
      <c r="E622">
        <v>50725</v>
      </c>
      <c r="F622">
        <v>42191</v>
      </c>
      <c r="G622">
        <v>115291</v>
      </c>
    </row>
    <row r="623" spans="1:7" x14ac:dyDescent="0.25">
      <c r="A623" t="s">
        <v>1282</v>
      </c>
      <c r="B623" t="s">
        <v>8</v>
      </c>
      <c r="C623">
        <v>19465</v>
      </c>
      <c r="D623">
        <v>96149</v>
      </c>
      <c r="E623">
        <v>51507</v>
      </c>
      <c r="F623">
        <v>43335</v>
      </c>
      <c r="G623">
        <v>115291</v>
      </c>
    </row>
    <row r="624" spans="1:7" x14ac:dyDescent="0.25">
      <c r="A624" t="s">
        <v>1282</v>
      </c>
      <c r="B624" t="s">
        <v>9</v>
      </c>
      <c r="C624">
        <v>445.76600000000002</v>
      </c>
      <c r="D624" t="s">
        <v>10</v>
      </c>
      <c r="E624">
        <v>553.71799999999996</v>
      </c>
      <c r="F624">
        <v>488.89800000000002</v>
      </c>
      <c r="G624" t="s">
        <v>10</v>
      </c>
    </row>
    <row r="625" spans="1:7" x14ac:dyDescent="0.25">
      <c r="A625" t="s">
        <v>1282</v>
      </c>
      <c r="B625" t="s">
        <v>11</v>
      </c>
      <c r="C625">
        <v>0.38118000000000002</v>
      </c>
      <c r="D625">
        <v>2.4070800000000001</v>
      </c>
      <c r="E625">
        <v>1.0661099999999999</v>
      </c>
      <c r="F625">
        <v>3.34863</v>
      </c>
      <c r="G625">
        <v>4.7862099999999996</v>
      </c>
    </row>
    <row r="626" spans="1:7" x14ac:dyDescent="0.25">
      <c r="A626" t="s">
        <v>150</v>
      </c>
    </row>
    <row r="627" spans="1:7" x14ac:dyDescent="0.25">
      <c r="C627" t="s">
        <v>151</v>
      </c>
      <c r="D627" t="s">
        <v>152</v>
      </c>
      <c r="E627" t="s">
        <v>153</v>
      </c>
      <c r="F627" t="s">
        <v>154</v>
      </c>
      <c r="G627" t="s">
        <v>155</v>
      </c>
    </row>
    <row r="628" spans="1:7" x14ac:dyDescent="0.25">
      <c r="A628" t="s">
        <v>1277</v>
      </c>
      <c r="B628" t="s">
        <v>7</v>
      </c>
      <c r="C628">
        <v>29758</v>
      </c>
      <c r="D628">
        <v>9781</v>
      </c>
      <c r="E628">
        <v>11043</v>
      </c>
      <c r="F628">
        <v>17144</v>
      </c>
      <c r="G628">
        <v>26452</v>
      </c>
    </row>
    <row r="629" spans="1:7" x14ac:dyDescent="0.25">
      <c r="A629" t="s">
        <v>1277</v>
      </c>
      <c r="B629" t="s">
        <v>8</v>
      </c>
      <c r="C629">
        <v>29758</v>
      </c>
      <c r="D629">
        <v>9781</v>
      </c>
      <c r="E629">
        <v>11043</v>
      </c>
      <c r="F629">
        <v>17144</v>
      </c>
      <c r="G629">
        <v>26452</v>
      </c>
    </row>
    <row r="630" spans="1:7" x14ac:dyDescent="0.25">
      <c r="A630" t="s">
        <v>1277</v>
      </c>
      <c r="B630" t="s">
        <v>9</v>
      </c>
      <c r="C630" t="s">
        <v>10</v>
      </c>
      <c r="D630" t="s">
        <v>10</v>
      </c>
      <c r="E630" t="s">
        <v>10</v>
      </c>
      <c r="F630" t="s">
        <v>10</v>
      </c>
      <c r="G630" t="s">
        <v>10</v>
      </c>
    </row>
    <row r="631" spans="1:7" x14ac:dyDescent="0.25">
      <c r="A631" t="s">
        <v>1277</v>
      </c>
      <c r="B631" t="s">
        <v>11</v>
      </c>
      <c r="C631">
        <v>2.02475</v>
      </c>
      <c r="D631">
        <v>0.54493899999999995</v>
      </c>
      <c r="E631">
        <v>0.23175200000000001</v>
      </c>
      <c r="F631">
        <v>2.13428</v>
      </c>
      <c r="G631">
        <v>2.07605</v>
      </c>
    </row>
    <row r="632" spans="1:7" x14ac:dyDescent="0.25">
      <c r="A632" t="s">
        <v>1278</v>
      </c>
      <c r="B632" t="s">
        <v>7</v>
      </c>
      <c r="C632">
        <v>45232</v>
      </c>
      <c r="D632">
        <v>12125</v>
      </c>
      <c r="E632">
        <v>32647</v>
      </c>
      <c r="F632">
        <v>17182</v>
      </c>
      <c r="G632">
        <v>26543</v>
      </c>
    </row>
    <row r="633" spans="1:7" x14ac:dyDescent="0.25">
      <c r="A633" t="s">
        <v>1278</v>
      </c>
      <c r="B633" t="s">
        <v>8</v>
      </c>
      <c r="C633">
        <v>45232</v>
      </c>
      <c r="D633">
        <v>12125</v>
      </c>
      <c r="E633">
        <v>32647</v>
      </c>
      <c r="F633">
        <v>17182</v>
      </c>
      <c r="G633">
        <v>26543</v>
      </c>
    </row>
    <row r="634" spans="1:7" x14ac:dyDescent="0.25">
      <c r="A634" t="s">
        <v>1278</v>
      </c>
      <c r="B634" t="s">
        <v>9</v>
      </c>
      <c r="C634" t="s">
        <v>10</v>
      </c>
      <c r="D634" t="s">
        <v>10</v>
      </c>
      <c r="E634" t="s">
        <v>10</v>
      </c>
      <c r="F634" t="s">
        <v>10</v>
      </c>
      <c r="G634" t="s">
        <v>10</v>
      </c>
    </row>
    <row r="635" spans="1:7" x14ac:dyDescent="0.25">
      <c r="A635" t="s">
        <v>1278</v>
      </c>
      <c r="B635" t="s">
        <v>11</v>
      </c>
      <c r="C635">
        <v>2.8262499999999999</v>
      </c>
      <c r="D635">
        <v>0.63800500000000004</v>
      </c>
      <c r="E635">
        <v>1.12582</v>
      </c>
      <c r="F635">
        <v>2.11829</v>
      </c>
      <c r="G635">
        <v>2.0690599999999999</v>
      </c>
    </row>
    <row r="636" spans="1:7" x14ac:dyDescent="0.25">
      <c r="A636" t="s">
        <v>1279</v>
      </c>
      <c r="B636" t="s">
        <v>7</v>
      </c>
      <c r="C636">
        <v>24918</v>
      </c>
      <c r="D636">
        <v>164960</v>
      </c>
      <c r="E636">
        <v>91340</v>
      </c>
      <c r="F636">
        <v>162465</v>
      </c>
      <c r="G636">
        <v>27743</v>
      </c>
    </row>
    <row r="637" spans="1:7" x14ac:dyDescent="0.25">
      <c r="A637" t="s">
        <v>1279</v>
      </c>
      <c r="B637" t="s">
        <v>8</v>
      </c>
      <c r="C637">
        <v>25549</v>
      </c>
      <c r="D637">
        <v>164960</v>
      </c>
      <c r="E637">
        <v>92483</v>
      </c>
      <c r="F637">
        <v>162465</v>
      </c>
      <c r="G637">
        <v>28338</v>
      </c>
    </row>
    <row r="638" spans="1:7" x14ac:dyDescent="0.25">
      <c r="A638" t="s">
        <v>1279</v>
      </c>
      <c r="B638" t="s">
        <v>9</v>
      </c>
      <c r="C638">
        <v>342.81099999999998</v>
      </c>
      <c r="D638" t="s">
        <v>10</v>
      </c>
      <c r="E638">
        <v>588.98199999999997</v>
      </c>
      <c r="F638" t="s">
        <v>10</v>
      </c>
      <c r="G638">
        <v>310.69400000000002</v>
      </c>
    </row>
    <row r="639" spans="1:7" x14ac:dyDescent="0.25">
      <c r="A639" t="s">
        <v>1279</v>
      </c>
      <c r="B639" t="s">
        <v>11</v>
      </c>
      <c r="C639">
        <v>0.57362800000000003</v>
      </c>
      <c r="D639">
        <v>3.2782300000000002</v>
      </c>
      <c r="E639">
        <v>1.4895</v>
      </c>
      <c r="F639">
        <v>3.8918200000000001</v>
      </c>
      <c r="G639">
        <v>0.65566599999999997</v>
      </c>
    </row>
    <row r="640" spans="1:7" x14ac:dyDescent="0.25">
      <c r="A640" t="s">
        <v>1280</v>
      </c>
      <c r="B640" t="s">
        <v>7</v>
      </c>
      <c r="C640">
        <v>52175</v>
      </c>
      <c r="D640">
        <v>57994</v>
      </c>
      <c r="E640">
        <v>55739</v>
      </c>
      <c r="F640">
        <v>17184</v>
      </c>
      <c r="G640">
        <v>47745</v>
      </c>
    </row>
    <row r="641" spans="1:7" x14ac:dyDescent="0.25">
      <c r="A641" t="s">
        <v>1280</v>
      </c>
      <c r="B641" t="s">
        <v>8</v>
      </c>
      <c r="C641">
        <v>52175</v>
      </c>
      <c r="D641">
        <v>57994</v>
      </c>
      <c r="E641">
        <v>55739</v>
      </c>
      <c r="F641">
        <v>17184</v>
      </c>
      <c r="G641">
        <v>47745</v>
      </c>
    </row>
    <row r="642" spans="1:7" x14ac:dyDescent="0.25">
      <c r="A642" t="s">
        <v>1280</v>
      </c>
      <c r="B642" t="s">
        <v>9</v>
      </c>
      <c r="C642" t="s">
        <v>10</v>
      </c>
      <c r="D642" t="s">
        <v>10</v>
      </c>
      <c r="E642" t="s">
        <v>10</v>
      </c>
      <c r="F642" t="s">
        <v>10</v>
      </c>
      <c r="G642" t="s">
        <v>10</v>
      </c>
    </row>
    <row r="643" spans="1:7" x14ac:dyDescent="0.25">
      <c r="A643" t="s">
        <v>1280</v>
      </c>
      <c r="B643" t="s">
        <v>11</v>
      </c>
      <c r="C643">
        <v>3.1639200000000001</v>
      </c>
      <c r="D643">
        <v>3.8633999999999999</v>
      </c>
      <c r="E643">
        <v>1.8745499999999999</v>
      </c>
      <c r="F643">
        <v>2.1234000000000002</v>
      </c>
      <c r="G643">
        <v>2.7566099999999998</v>
      </c>
    </row>
    <row r="644" spans="1:7" x14ac:dyDescent="0.25">
      <c r="A644" t="s">
        <v>1281</v>
      </c>
      <c r="B644" t="s">
        <v>7</v>
      </c>
      <c r="C644">
        <v>26617</v>
      </c>
      <c r="D644">
        <v>64141</v>
      </c>
      <c r="E644">
        <v>45994</v>
      </c>
      <c r="F644">
        <v>167891</v>
      </c>
      <c r="G644">
        <v>26673</v>
      </c>
    </row>
    <row r="645" spans="1:7" x14ac:dyDescent="0.25">
      <c r="A645" t="s">
        <v>1281</v>
      </c>
      <c r="B645" t="s">
        <v>8</v>
      </c>
      <c r="C645">
        <v>27279</v>
      </c>
      <c r="D645">
        <v>65273</v>
      </c>
      <c r="E645">
        <v>46963</v>
      </c>
      <c r="F645">
        <v>167891</v>
      </c>
      <c r="G645">
        <v>27426</v>
      </c>
    </row>
    <row r="646" spans="1:7" x14ac:dyDescent="0.25">
      <c r="A646" t="s">
        <v>1281</v>
      </c>
      <c r="B646" t="s">
        <v>9</v>
      </c>
      <c r="C646">
        <v>342.74</v>
      </c>
      <c r="D646">
        <v>512.70799999999997</v>
      </c>
      <c r="E646">
        <v>527.69299999999998</v>
      </c>
      <c r="F646" t="s">
        <v>10</v>
      </c>
      <c r="G646">
        <v>319.00700000000001</v>
      </c>
    </row>
    <row r="647" spans="1:7" x14ac:dyDescent="0.25">
      <c r="A647" t="s">
        <v>1281</v>
      </c>
      <c r="B647" t="s">
        <v>11</v>
      </c>
      <c r="C647">
        <v>0.57576899999999998</v>
      </c>
      <c r="D647">
        <v>1.22862</v>
      </c>
      <c r="E647">
        <v>0.70422099999999999</v>
      </c>
      <c r="F647">
        <v>3.96699</v>
      </c>
      <c r="G647">
        <v>0.58304299999999998</v>
      </c>
    </row>
    <row r="648" spans="1:7" x14ac:dyDescent="0.25">
      <c r="A648" t="s">
        <v>1282</v>
      </c>
      <c r="B648" t="s">
        <v>7</v>
      </c>
      <c r="C648">
        <v>20725</v>
      </c>
      <c r="D648">
        <v>114893</v>
      </c>
      <c r="E648">
        <v>43753</v>
      </c>
      <c r="F648">
        <v>25065</v>
      </c>
      <c r="G648">
        <v>19625</v>
      </c>
    </row>
    <row r="649" spans="1:7" x14ac:dyDescent="0.25">
      <c r="A649" t="s">
        <v>1282</v>
      </c>
      <c r="B649" t="s">
        <v>8</v>
      </c>
      <c r="C649">
        <v>21086</v>
      </c>
      <c r="D649">
        <v>114893</v>
      </c>
      <c r="E649">
        <v>44332</v>
      </c>
      <c r="F649">
        <v>25065</v>
      </c>
      <c r="G649">
        <v>20062</v>
      </c>
    </row>
    <row r="650" spans="1:7" x14ac:dyDescent="0.25">
      <c r="A650" t="s">
        <v>1282</v>
      </c>
      <c r="B650" t="s">
        <v>9</v>
      </c>
      <c r="C650">
        <v>304.24400000000003</v>
      </c>
      <c r="D650" t="s">
        <v>10</v>
      </c>
      <c r="E650">
        <v>507.10399999999998</v>
      </c>
      <c r="F650" t="s">
        <v>10</v>
      </c>
      <c r="G650">
        <v>336.97</v>
      </c>
    </row>
    <row r="651" spans="1:7" x14ac:dyDescent="0.25">
      <c r="A651" t="s">
        <v>1282</v>
      </c>
      <c r="B651" t="s">
        <v>11</v>
      </c>
      <c r="C651">
        <v>0.63576500000000002</v>
      </c>
      <c r="D651">
        <v>2.68323</v>
      </c>
      <c r="E651">
        <v>0.76360399999999995</v>
      </c>
      <c r="F651">
        <v>1.28589</v>
      </c>
      <c r="G651">
        <v>0.55101800000000001</v>
      </c>
    </row>
    <row r="652" spans="1:7" x14ac:dyDescent="0.25">
      <c r="A652" t="s">
        <v>156</v>
      </c>
    </row>
    <row r="653" spans="1:7" x14ac:dyDescent="0.25">
      <c r="C653" t="s">
        <v>157</v>
      </c>
      <c r="D653" t="s">
        <v>158</v>
      </c>
      <c r="E653" t="s">
        <v>159</v>
      </c>
      <c r="F653" t="s">
        <v>160</v>
      </c>
      <c r="G653" t="s">
        <v>161</v>
      </c>
    </row>
    <row r="654" spans="1:7" x14ac:dyDescent="0.25">
      <c r="A654" t="s">
        <v>1277</v>
      </c>
      <c r="B654" t="s">
        <v>7</v>
      </c>
      <c r="C654">
        <v>6711</v>
      </c>
      <c r="D654">
        <v>16041</v>
      </c>
      <c r="E654">
        <v>7160</v>
      </c>
      <c r="F654">
        <v>11253</v>
      </c>
      <c r="G654">
        <v>19783</v>
      </c>
    </row>
    <row r="655" spans="1:7" x14ac:dyDescent="0.25">
      <c r="A655" t="s">
        <v>1277</v>
      </c>
      <c r="B655" t="s">
        <v>8</v>
      </c>
      <c r="C655">
        <v>6711</v>
      </c>
      <c r="D655">
        <v>16041</v>
      </c>
      <c r="E655">
        <v>7160</v>
      </c>
      <c r="F655">
        <v>12155</v>
      </c>
      <c r="G655">
        <v>19783</v>
      </c>
    </row>
    <row r="656" spans="1:7" x14ac:dyDescent="0.25">
      <c r="A656" t="s">
        <v>1277</v>
      </c>
      <c r="B656" t="s">
        <v>9</v>
      </c>
      <c r="C656" t="s">
        <v>10</v>
      </c>
      <c r="D656" t="s">
        <v>10</v>
      </c>
      <c r="E656" t="s">
        <v>10</v>
      </c>
      <c r="F656">
        <v>479.18</v>
      </c>
      <c r="G656" t="s">
        <v>10</v>
      </c>
    </row>
    <row r="657" spans="1:7" x14ac:dyDescent="0.25">
      <c r="A657" t="s">
        <v>1277</v>
      </c>
      <c r="B657" t="s">
        <v>11</v>
      </c>
      <c r="C657">
        <v>0.131968</v>
      </c>
      <c r="D657">
        <v>2.2521800000000001</v>
      </c>
      <c r="E657">
        <v>0.26856200000000002</v>
      </c>
      <c r="F657">
        <v>1.1296600000000001</v>
      </c>
      <c r="G657">
        <v>4.5069499999999998</v>
      </c>
    </row>
    <row r="658" spans="1:7" x14ac:dyDescent="0.25">
      <c r="A658" t="s">
        <v>1278</v>
      </c>
      <c r="B658" t="s">
        <v>7</v>
      </c>
      <c r="C658">
        <v>6813</v>
      </c>
      <c r="D658">
        <v>16534</v>
      </c>
      <c r="E658">
        <v>13110</v>
      </c>
      <c r="F658">
        <v>11720</v>
      </c>
      <c r="G658">
        <v>22390</v>
      </c>
    </row>
    <row r="659" spans="1:7" x14ac:dyDescent="0.25">
      <c r="A659" t="s">
        <v>1278</v>
      </c>
      <c r="B659" t="s">
        <v>8</v>
      </c>
      <c r="C659">
        <v>6813</v>
      </c>
      <c r="D659">
        <v>16534</v>
      </c>
      <c r="E659">
        <v>13110</v>
      </c>
      <c r="F659">
        <v>12744</v>
      </c>
      <c r="G659">
        <v>22390</v>
      </c>
    </row>
    <row r="660" spans="1:7" x14ac:dyDescent="0.25">
      <c r="A660" t="s">
        <v>1278</v>
      </c>
      <c r="B660" t="s">
        <v>9</v>
      </c>
      <c r="C660" t="s">
        <v>10</v>
      </c>
      <c r="D660" t="s">
        <v>10</v>
      </c>
      <c r="E660" t="s">
        <v>10</v>
      </c>
      <c r="F660">
        <v>479.18</v>
      </c>
      <c r="G660" t="s">
        <v>10</v>
      </c>
    </row>
    <row r="661" spans="1:7" x14ac:dyDescent="0.25">
      <c r="A661" t="s">
        <v>1278</v>
      </c>
      <c r="B661" t="s">
        <v>11</v>
      </c>
      <c r="C661">
        <v>0.13398699999999999</v>
      </c>
      <c r="D661">
        <v>2.2873600000000001</v>
      </c>
      <c r="E661">
        <v>1.9598800000000001</v>
      </c>
      <c r="F661">
        <v>1.1614899999999999</v>
      </c>
      <c r="G661">
        <v>4.6606899999999998</v>
      </c>
    </row>
    <row r="662" spans="1:7" x14ac:dyDescent="0.25">
      <c r="A662" t="s">
        <v>1279</v>
      </c>
      <c r="B662" t="s">
        <v>7</v>
      </c>
      <c r="C662">
        <v>26753</v>
      </c>
      <c r="D662">
        <v>34527</v>
      </c>
      <c r="E662">
        <v>31008</v>
      </c>
      <c r="F662">
        <v>29365</v>
      </c>
      <c r="G662">
        <v>34903</v>
      </c>
    </row>
    <row r="663" spans="1:7" x14ac:dyDescent="0.25">
      <c r="A663" t="s">
        <v>1279</v>
      </c>
      <c r="B663" t="s">
        <v>8</v>
      </c>
      <c r="C663">
        <v>28098</v>
      </c>
      <c r="D663">
        <v>35050</v>
      </c>
      <c r="E663">
        <v>31911</v>
      </c>
      <c r="F663">
        <v>30448</v>
      </c>
      <c r="G663">
        <v>35554</v>
      </c>
    </row>
    <row r="664" spans="1:7" x14ac:dyDescent="0.25">
      <c r="A664" t="s">
        <v>1279</v>
      </c>
      <c r="B664" t="s">
        <v>9</v>
      </c>
      <c r="C664">
        <v>453.54500000000002</v>
      </c>
      <c r="D664">
        <v>439.84699999999998</v>
      </c>
      <c r="E664">
        <v>467.00900000000001</v>
      </c>
      <c r="F664">
        <v>493.416</v>
      </c>
      <c r="G664">
        <v>388.01499999999999</v>
      </c>
    </row>
    <row r="665" spans="1:7" x14ac:dyDescent="0.25">
      <c r="A665" t="s">
        <v>1279</v>
      </c>
      <c r="B665" t="s">
        <v>11</v>
      </c>
      <c r="C665">
        <v>1.0440199999999999</v>
      </c>
      <c r="D665">
        <v>1.6938200000000001</v>
      </c>
      <c r="E665">
        <v>1.5853999999999999</v>
      </c>
      <c r="F665">
        <v>1.8093900000000001</v>
      </c>
      <c r="G665">
        <v>1.68713</v>
      </c>
    </row>
    <row r="666" spans="1:7" x14ac:dyDescent="0.25">
      <c r="A666" t="s">
        <v>1280</v>
      </c>
      <c r="B666" t="s">
        <v>7</v>
      </c>
      <c r="C666">
        <v>6846</v>
      </c>
      <c r="D666">
        <v>64028</v>
      </c>
      <c r="E666">
        <v>22744</v>
      </c>
      <c r="F666">
        <v>11956</v>
      </c>
      <c r="G666">
        <v>27194</v>
      </c>
    </row>
    <row r="667" spans="1:7" x14ac:dyDescent="0.25">
      <c r="A667" t="s">
        <v>1280</v>
      </c>
      <c r="B667" t="s">
        <v>8</v>
      </c>
      <c r="C667">
        <v>6846</v>
      </c>
      <c r="D667">
        <v>64028</v>
      </c>
      <c r="E667">
        <v>22744</v>
      </c>
      <c r="F667">
        <v>13061</v>
      </c>
      <c r="G667">
        <v>27194</v>
      </c>
    </row>
    <row r="668" spans="1:7" x14ac:dyDescent="0.25">
      <c r="A668" t="s">
        <v>1280</v>
      </c>
      <c r="B668" t="s">
        <v>9</v>
      </c>
      <c r="C668" t="s">
        <v>10</v>
      </c>
      <c r="D668" t="s">
        <v>10</v>
      </c>
      <c r="E668" t="s">
        <v>10</v>
      </c>
      <c r="F668">
        <v>479.18</v>
      </c>
      <c r="G668" t="s">
        <v>10</v>
      </c>
    </row>
    <row r="669" spans="1:7" x14ac:dyDescent="0.25">
      <c r="A669" t="s">
        <v>1280</v>
      </c>
      <c r="B669" t="s">
        <v>11</v>
      </c>
      <c r="C669">
        <v>0.12352</v>
      </c>
      <c r="D669">
        <v>8.8733000000000004</v>
      </c>
      <c r="E669">
        <v>3.6958099999999998</v>
      </c>
      <c r="F669">
        <v>1.16262</v>
      </c>
      <c r="G669">
        <v>4.99132</v>
      </c>
    </row>
    <row r="670" spans="1:7" x14ac:dyDescent="0.25">
      <c r="A670" t="s">
        <v>1281</v>
      </c>
      <c r="B670" t="s">
        <v>7</v>
      </c>
      <c r="C670">
        <v>22548</v>
      </c>
      <c r="D670">
        <v>35419</v>
      </c>
      <c r="E670">
        <v>31829</v>
      </c>
      <c r="F670">
        <v>31667</v>
      </c>
      <c r="G670">
        <v>34739</v>
      </c>
    </row>
    <row r="671" spans="1:7" x14ac:dyDescent="0.25">
      <c r="A671" t="s">
        <v>1281</v>
      </c>
      <c r="B671" t="s">
        <v>8</v>
      </c>
      <c r="C671">
        <v>23924</v>
      </c>
      <c r="D671">
        <v>35964</v>
      </c>
      <c r="E671">
        <v>32850</v>
      </c>
      <c r="F671">
        <v>32906</v>
      </c>
      <c r="G671">
        <v>35372</v>
      </c>
    </row>
    <row r="672" spans="1:7" x14ac:dyDescent="0.25">
      <c r="A672" t="s">
        <v>1281</v>
      </c>
      <c r="B672" t="s">
        <v>9</v>
      </c>
      <c r="C672">
        <v>456.36</v>
      </c>
      <c r="D672">
        <v>423.18799999999999</v>
      </c>
      <c r="E672">
        <v>467.79700000000003</v>
      </c>
      <c r="F672">
        <v>493.57</v>
      </c>
      <c r="G672">
        <v>407.59699999999998</v>
      </c>
    </row>
    <row r="673" spans="1:7" x14ac:dyDescent="0.25">
      <c r="A673" t="s">
        <v>1281</v>
      </c>
      <c r="B673" t="s">
        <v>11</v>
      </c>
      <c r="C673">
        <v>0.78782399999999997</v>
      </c>
      <c r="D673">
        <v>1.58646</v>
      </c>
      <c r="E673">
        <v>1.4974499999999999</v>
      </c>
      <c r="F673">
        <v>1.6422399999999999</v>
      </c>
      <c r="G673">
        <v>1.6698299999999999</v>
      </c>
    </row>
    <row r="674" spans="1:7" x14ac:dyDescent="0.25">
      <c r="A674" t="s">
        <v>1282</v>
      </c>
      <c r="B674" t="s">
        <v>7</v>
      </c>
      <c r="C674">
        <v>27571</v>
      </c>
      <c r="D674">
        <v>100808</v>
      </c>
      <c r="E674">
        <v>22684</v>
      </c>
      <c r="F674">
        <v>35697</v>
      </c>
      <c r="G674">
        <v>25302</v>
      </c>
    </row>
    <row r="675" spans="1:7" x14ac:dyDescent="0.25">
      <c r="A675" t="s">
        <v>1282</v>
      </c>
      <c r="B675" t="s">
        <v>8</v>
      </c>
      <c r="C675">
        <v>28271</v>
      </c>
      <c r="D675">
        <v>100808</v>
      </c>
      <c r="E675">
        <v>23212</v>
      </c>
      <c r="F675">
        <v>36574</v>
      </c>
      <c r="G675">
        <v>25757</v>
      </c>
    </row>
    <row r="676" spans="1:7" x14ac:dyDescent="0.25">
      <c r="A676" t="s">
        <v>1282</v>
      </c>
      <c r="B676" t="s">
        <v>9</v>
      </c>
      <c r="C676">
        <v>548.73699999999997</v>
      </c>
      <c r="D676" t="s">
        <v>10</v>
      </c>
      <c r="E676">
        <v>508.767</v>
      </c>
      <c r="F676">
        <v>489.83699999999999</v>
      </c>
      <c r="G676">
        <v>386.95100000000002</v>
      </c>
    </row>
    <row r="677" spans="1:7" x14ac:dyDescent="0.25">
      <c r="A677" t="s">
        <v>1282</v>
      </c>
      <c r="B677" t="s">
        <v>11</v>
      </c>
      <c r="C677">
        <v>1.1407799999999999</v>
      </c>
      <c r="D677">
        <v>4.96577</v>
      </c>
      <c r="E677">
        <v>0.71569499999999997</v>
      </c>
      <c r="F677">
        <v>2.3188499999999999</v>
      </c>
      <c r="G677">
        <v>1.78681</v>
      </c>
    </row>
    <row r="678" spans="1:7" x14ac:dyDescent="0.25">
      <c r="A678" t="s">
        <v>162</v>
      </c>
    </row>
    <row r="679" spans="1:7" x14ac:dyDescent="0.25">
      <c r="C679" t="s">
        <v>163</v>
      </c>
      <c r="D679" t="s">
        <v>164</v>
      </c>
      <c r="E679" t="s">
        <v>165</v>
      </c>
      <c r="F679" t="s">
        <v>166</v>
      </c>
      <c r="G679" t="s">
        <v>167</v>
      </c>
    </row>
    <row r="680" spans="1:7" x14ac:dyDescent="0.25">
      <c r="A680" t="s">
        <v>1277</v>
      </c>
      <c r="B680" t="s">
        <v>7</v>
      </c>
      <c r="C680">
        <v>41437</v>
      </c>
      <c r="D680">
        <v>13155</v>
      </c>
      <c r="E680">
        <v>24535</v>
      </c>
      <c r="F680">
        <v>47809</v>
      </c>
      <c r="G680">
        <v>10798</v>
      </c>
    </row>
    <row r="681" spans="1:7" x14ac:dyDescent="0.25">
      <c r="A681" t="s">
        <v>1277</v>
      </c>
      <c r="B681" t="s">
        <v>8</v>
      </c>
      <c r="C681">
        <v>41437</v>
      </c>
      <c r="D681">
        <v>13155</v>
      </c>
      <c r="E681">
        <v>24535</v>
      </c>
      <c r="F681">
        <v>47809</v>
      </c>
      <c r="G681">
        <v>10798</v>
      </c>
    </row>
    <row r="682" spans="1:7" x14ac:dyDescent="0.25">
      <c r="A682" t="s">
        <v>1277</v>
      </c>
      <c r="B682" t="s">
        <v>9</v>
      </c>
      <c r="C682" t="s">
        <v>10</v>
      </c>
      <c r="D682" t="s">
        <v>10</v>
      </c>
      <c r="E682" t="s">
        <v>10</v>
      </c>
      <c r="F682" t="s">
        <v>10</v>
      </c>
      <c r="G682" t="s">
        <v>10</v>
      </c>
    </row>
    <row r="683" spans="1:7" x14ac:dyDescent="0.25">
      <c r="A683" t="s">
        <v>1277</v>
      </c>
      <c r="B683" t="s">
        <v>11</v>
      </c>
      <c r="C683">
        <v>1.25183</v>
      </c>
      <c r="D683">
        <v>0.28094400000000003</v>
      </c>
      <c r="E683">
        <v>6.5038400000000003</v>
      </c>
      <c r="F683">
        <v>1.9299299999999999</v>
      </c>
      <c r="G683">
        <v>0.25112299999999999</v>
      </c>
    </row>
    <row r="684" spans="1:7" x14ac:dyDescent="0.25">
      <c r="A684" t="s">
        <v>1278</v>
      </c>
      <c r="B684" t="s">
        <v>7</v>
      </c>
      <c r="C684">
        <v>46182</v>
      </c>
      <c r="D684">
        <v>13758</v>
      </c>
      <c r="E684">
        <v>24673</v>
      </c>
      <c r="F684">
        <v>47910</v>
      </c>
      <c r="G684">
        <v>12136</v>
      </c>
    </row>
    <row r="685" spans="1:7" x14ac:dyDescent="0.25">
      <c r="A685" t="s">
        <v>1278</v>
      </c>
      <c r="B685" t="s">
        <v>8</v>
      </c>
      <c r="C685">
        <v>46182</v>
      </c>
      <c r="D685">
        <v>13758</v>
      </c>
      <c r="E685">
        <v>24673</v>
      </c>
      <c r="F685">
        <v>47910</v>
      </c>
      <c r="G685">
        <v>12136</v>
      </c>
    </row>
    <row r="686" spans="1:7" x14ac:dyDescent="0.25">
      <c r="A686" t="s">
        <v>1278</v>
      </c>
      <c r="B686" t="s">
        <v>9</v>
      </c>
      <c r="C686" t="s">
        <v>10</v>
      </c>
      <c r="D686" t="s">
        <v>10</v>
      </c>
      <c r="E686" t="s">
        <v>10</v>
      </c>
      <c r="F686" t="s">
        <v>10</v>
      </c>
      <c r="G686" t="s">
        <v>10</v>
      </c>
    </row>
    <row r="687" spans="1:7" x14ac:dyDescent="0.25">
      <c r="A687" t="s">
        <v>1278</v>
      </c>
      <c r="B687" t="s">
        <v>11</v>
      </c>
      <c r="C687">
        <v>1.3438000000000001</v>
      </c>
      <c r="D687">
        <v>0.29089199999999998</v>
      </c>
      <c r="E687">
        <v>6.5162800000000001</v>
      </c>
      <c r="F687">
        <v>1.97671</v>
      </c>
      <c r="G687">
        <v>0.27673599999999998</v>
      </c>
    </row>
    <row r="688" spans="1:7" x14ac:dyDescent="0.25">
      <c r="A688" t="s">
        <v>1279</v>
      </c>
      <c r="B688" t="s">
        <v>7</v>
      </c>
      <c r="C688">
        <v>65826</v>
      </c>
      <c r="D688">
        <v>17979</v>
      </c>
      <c r="E688">
        <v>9554</v>
      </c>
      <c r="F688">
        <v>59721</v>
      </c>
      <c r="G688">
        <v>22409</v>
      </c>
    </row>
    <row r="689" spans="1:7" x14ac:dyDescent="0.25">
      <c r="A689" t="s">
        <v>1279</v>
      </c>
      <c r="B689" t="s">
        <v>8</v>
      </c>
      <c r="C689">
        <v>66426</v>
      </c>
      <c r="D689">
        <v>18561</v>
      </c>
      <c r="E689">
        <v>10161</v>
      </c>
      <c r="F689">
        <v>60353</v>
      </c>
      <c r="G689">
        <v>23312</v>
      </c>
    </row>
    <row r="690" spans="1:7" x14ac:dyDescent="0.25">
      <c r="A690" t="s">
        <v>1279</v>
      </c>
      <c r="B690" t="s">
        <v>9</v>
      </c>
      <c r="C690">
        <v>454.29</v>
      </c>
      <c r="D690">
        <v>297.89299999999997</v>
      </c>
      <c r="E690">
        <v>287.09300000000002</v>
      </c>
      <c r="F690">
        <v>456.26400000000001</v>
      </c>
      <c r="G690">
        <v>407.15100000000001</v>
      </c>
    </row>
    <row r="691" spans="1:7" x14ac:dyDescent="0.25">
      <c r="A691" t="s">
        <v>1279</v>
      </c>
      <c r="B691" t="s">
        <v>11</v>
      </c>
      <c r="C691">
        <v>1.3480700000000001</v>
      </c>
      <c r="D691">
        <v>0.59140199999999998</v>
      </c>
      <c r="E691">
        <v>0.198049</v>
      </c>
      <c r="F691">
        <v>1.3840399999999999</v>
      </c>
      <c r="G691">
        <v>0.57534700000000005</v>
      </c>
    </row>
    <row r="692" spans="1:7" x14ac:dyDescent="0.25">
      <c r="A692" t="s">
        <v>1280</v>
      </c>
      <c r="B692" t="s">
        <v>7</v>
      </c>
      <c r="C692">
        <v>46793</v>
      </c>
      <c r="D692">
        <v>14016</v>
      </c>
      <c r="E692">
        <v>24857</v>
      </c>
      <c r="F692">
        <v>53872</v>
      </c>
      <c r="G692">
        <v>12581</v>
      </c>
    </row>
    <row r="693" spans="1:7" x14ac:dyDescent="0.25">
      <c r="A693" t="s">
        <v>1280</v>
      </c>
      <c r="B693" t="s">
        <v>8</v>
      </c>
      <c r="C693">
        <v>46793</v>
      </c>
      <c r="D693">
        <v>14016</v>
      </c>
      <c r="E693">
        <v>24857</v>
      </c>
      <c r="F693">
        <v>53872</v>
      </c>
      <c r="G693">
        <v>12581</v>
      </c>
    </row>
    <row r="694" spans="1:7" x14ac:dyDescent="0.25">
      <c r="A694" t="s">
        <v>1280</v>
      </c>
      <c r="B694" t="s">
        <v>9</v>
      </c>
      <c r="C694" t="s">
        <v>10</v>
      </c>
      <c r="D694" t="s">
        <v>10</v>
      </c>
      <c r="E694" t="s">
        <v>10</v>
      </c>
      <c r="F694" t="s">
        <v>10</v>
      </c>
      <c r="G694" t="s">
        <v>10</v>
      </c>
    </row>
    <row r="695" spans="1:7" x14ac:dyDescent="0.25">
      <c r="A695" t="s">
        <v>1280</v>
      </c>
      <c r="B695" t="s">
        <v>11</v>
      </c>
      <c r="C695">
        <v>1.44408</v>
      </c>
      <c r="D695">
        <v>0.29492600000000002</v>
      </c>
      <c r="E695">
        <v>6.5240499999999999</v>
      </c>
      <c r="F695">
        <v>2.21713</v>
      </c>
      <c r="G695">
        <v>0.29502400000000001</v>
      </c>
    </row>
    <row r="696" spans="1:7" x14ac:dyDescent="0.25">
      <c r="A696" t="s">
        <v>1281</v>
      </c>
      <c r="B696" t="s">
        <v>7</v>
      </c>
      <c r="C696">
        <v>39346</v>
      </c>
      <c r="D696">
        <v>17953</v>
      </c>
      <c r="E696">
        <v>9906</v>
      </c>
      <c r="F696">
        <v>44381</v>
      </c>
      <c r="G696">
        <v>17584</v>
      </c>
    </row>
    <row r="697" spans="1:7" x14ac:dyDescent="0.25">
      <c r="A697" t="s">
        <v>1281</v>
      </c>
      <c r="B697" t="s">
        <v>8</v>
      </c>
      <c r="C697">
        <v>39998</v>
      </c>
      <c r="D697">
        <v>18583</v>
      </c>
      <c r="E697">
        <v>10537</v>
      </c>
      <c r="F697">
        <v>44937</v>
      </c>
      <c r="G697">
        <v>18482</v>
      </c>
    </row>
    <row r="698" spans="1:7" x14ac:dyDescent="0.25">
      <c r="A698" t="s">
        <v>1281</v>
      </c>
      <c r="B698" t="s">
        <v>9</v>
      </c>
      <c r="C698">
        <v>304.072</v>
      </c>
      <c r="D698">
        <v>296.69400000000002</v>
      </c>
      <c r="E698">
        <v>287.66899999999998</v>
      </c>
      <c r="F698">
        <v>338.29899999999998</v>
      </c>
      <c r="G698">
        <v>411.96300000000002</v>
      </c>
    </row>
    <row r="699" spans="1:7" x14ac:dyDescent="0.25">
      <c r="A699" t="s">
        <v>1281</v>
      </c>
      <c r="B699" t="s">
        <v>11</v>
      </c>
      <c r="C699">
        <v>0.85477199999999998</v>
      </c>
      <c r="D699">
        <v>0.67547800000000002</v>
      </c>
      <c r="E699">
        <v>0.200041</v>
      </c>
      <c r="F699">
        <v>1.0596699999999999</v>
      </c>
      <c r="G699">
        <v>0.40462599999999999</v>
      </c>
    </row>
    <row r="700" spans="1:7" x14ac:dyDescent="0.25">
      <c r="A700" t="s">
        <v>1282</v>
      </c>
      <c r="B700" t="s">
        <v>7</v>
      </c>
      <c r="C700">
        <v>51182</v>
      </c>
      <c r="D700">
        <v>37534</v>
      </c>
      <c r="E700">
        <v>9612</v>
      </c>
      <c r="F700">
        <v>61382</v>
      </c>
      <c r="G700">
        <v>42938</v>
      </c>
    </row>
    <row r="701" spans="1:7" x14ac:dyDescent="0.25">
      <c r="A701" t="s">
        <v>1282</v>
      </c>
      <c r="B701" t="s">
        <v>8</v>
      </c>
      <c r="C701">
        <v>51182</v>
      </c>
      <c r="D701">
        <v>37534</v>
      </c>
      <c r="E701">
        <v>10166</v>
      </c>
      <c r="F701">
        <v>61382</v>
      </c>
      <c r="G701">
        <v>42938</v>
      </c>
    </row>
    <row r="702" spans="1:7" x14ac:dyDescent="0.25">
      <c r="A702" t="s">
        <v>1282</v>
      </c>
      <c r="B702" t="s">
        <v>9</v>
      </c>
      <c r="C702" t="s">
        <v>10</v>
      </c>
      <c r="D702" t="s">
        <v>10</v>
      </c>
      <c r="E702">
        <v>286.27499999999998</v>
      </c>
      <c r="F702" t="s">
        <v>10</v>
      </c>
      <c r="G702" t="s">
        <v>10</v>
      </c>
    </row>
    <row r="703" spans="1:7" x14ac:dyDescent="0.25">
      <c r="A703" t="s">
        <v>1282</v>
      </c>
      <c r="B703" t="s">
        <v>11</v>
      </c>
      <c r="C703">
        <v>1.1912400000000001</v>
      </c>
      <c r="D703">
        <v>1.91533</v>
      </c>
      <c r="E703">
        <v>0.210558</v>
      </c>
      <c r="F703">
        <v>1.47702</v>
      </c>
      <c r="G703">
        <v>2.9363700000000001</v>
      </c>
    </row>
    <row r="704" spans="1:7" x14ac:dyDescent="0.25">
      <c r="A704" t="s">
        <v>168</v>
      </c>
    </row>
    <row r="705" spans="1:7" x14ac:dyDescent="0.25">
      <c r="C705" t="s">
        <v>169</v>
      </c>
      <c r="D705" t="s">
        <v>170</v>
      </c>
      <c r="E705" t="s">
        <v>171</v>
      </c>
      <c r="F705" t="s">
        <v>172</v>
      </c>
      <c r="G705" t="s">
        <v>173</v>
      </c>
    </row>
    <row r="706" spans="1:7" x14ac:dyDescent="0.25">
      <c r="A706" t="s">
        <v>1277</v>
      </c>
      <c r="B706" t="s">
        <v>7</v>
      </c>
      <c r="C706">
        <v>36093</v>
      </c>
      <c r="D706">
        <v>36655</v>
      </c>
      <c r="E706">
        <v>15123</v>
      </c>
      <c r="F706">
        <v>38769</v>
      </c>
      <c r="G706">
        <v>32764</v>
      </c>
    </row>
    <row r="707" spans="1:7" x14ac:dyDescent="0.25">
      <c r="A707" t="s">
        <v>1277</v>
      </c>
      <c r="B707" t="s">
        <v>8</v>
      </c>
      <c r="C707">
        <v>36093</v>
      </c>
      <c r="D707">
        <v>36655</v>
      </c>
      <c r="E707">
        <v>15123</v>
      </c>
      <c r="F707">
        <v>38769</v>
      </c>
      <c r="G707">
        <v>32764</v>
      </c>
    </row>
    <row r="708" spans="1:7" x14ac:dyDescent="0.25">
      <c r="A708" t="s">
        <v>1277</v>
      </c>
      <c r="B708" t="s">
        <v>9</v>
      </c>
      <c r="C708" t="s">
        <v>10</v>
      </c>
      <c r="D708" t="s">
        <v>10</v>
      </c>
      <c r="E708" t="s">
        <v>10</v>
      </c>
      <c r="F708" t="s">
        <v>10</v>
      </c>
      <c r="G708" t="s">
        <v>10</v>
      </c>
    </row>
    <row r="709" spans="1:7" x14ac:dyDescent="0.25">
      <c r="A709" t="s">
        <v>1277</v>
      </c>
      <c r="B709" t="s">
        <v>11</v>
      </c>
      <c r="C709">
        <v>2.4427400000000001</v>
      </c>
      <c r="D709">
        <v>1.6417299999999999</v>
      </c>
      <c r="E709">
        <v>0.403221</v>
      </c>
      <c r="F709">
        <v>10.5207</v>
      </c>
      <c r="G709">
        <v>0.87434100000000003</v>
      </c>
    </row>
    <row r="710" spans="1:7" x14ac:dyDescent="0.25">
      <c r="A710" t="s">
        <v>1278</v>
      </c>
      <c r="B710" t="s">
        <v>7</v>
      </c>
      <c r="C710">
        <v>54133</v>
      </c>
      <c r="D710">
        <v>39992</v>
      </c>
      <c r="E710">
        <v>15706</v>
      </c>
      <c r="F710">
        <v>39401</v>
      </c>
      <c r="G710">
        <v>33250</v>
      </c>
    </row>
    <row r="711" spans="1:7" x14ac:dyDescent="0.25">
      <c r="A711" t="s">
        <v>1278</v>
      </c>
      <c r="B711" t="s">
        <v>8</v>
      </c>
      <c r="C711">
        <v>54133</v>
      </c>
      <c r="D711">
        <v>39992</v>
      </c>
      <c r="E711">
        <v>15706</v>
      </c>
      <c r="F711">
        <v>39401</v>
      </c>
      <c r="G711">
        <v>33250</v>
      </c>
    </row>
    <row r="712" spans="1:7" x14ac:dyDescent="0.25">
      <c r="A712" t="s">
        <v>1278</v>
      </c>
      <c r="B712" t="s">
        <v>9</v>
      </c>
      <c r="C712" t="s">
        <v>10</v>
      </c>
      <c r="D712" t="s">
        <v>10</v>
      </c>
      <c r="E712" t="s">
        <v>10</v>
      </c>
      <c r="F712" t="s">
        <v>10</v>
      </c>
      <c r="G712" t="s">
        <v>10</v>
      </c>
    </row>
    <row r="713" spans="1:7" x14ac:dyDescent="0.25">
      <c r="A713" t="s">
        <v>1278</v>
      </c>
      <c r="B713" t="s">
        <v>11</v>
      </c>
      <c r="C713">
        <v>2.9716800000000001</v>
      </c>
      <c r="D713">
        <v>1.6845600000000001</v>
      </c>
      <c r="E713">
        <v>0.46331299999999997</v>
      </c>
      <c r="F713">
        <v>10.580500000000001</v>
      </c>
      <c r="G713">
        <v>0.87626300000000001</v>
      </c>
    </row>
    <row r="714" spans="1:7" x14ac:dyDescent="0.25">
      <c r="A714" t="s">
        <v>1279</v>
      </c>
      <c r="B714" t="s">
        <v>7</v>
      </c>
      <c r="C714">
        <v>44845</v>
      </c>
      <c r="D714">
        <v>49750</v>
      </c>
      <c r="E714">
        <v>59059</v>
      </c>
      <c r="F714">
        <v>26839</v>
      </c>
      <c r="G714">
        <v>163084</v>
      </c>
    </row>
    <row r="715" spans="1:7" x14ac:dyDescent="0.25">
      <c r="A715" t="s">
        <v>1279</v>
      </c>
      <c r="B715" t="s">
        <v>8</v>
      </c>
      <c r="C715">
        <v>46156</v>
      </c>
      <c r="D715">
        <v>51155</v>
      </c>
      <c r="E715">
        <v>59943</v>
      </c>
      <c r="F715">
        <v>28240</v>
      </c>
      <c r="G715">
        <v>163084</v>
      </c>
    </row>
    <row r="716" spans="1:7" x14ac:dyDescent="0.25">
      <c r="A716" t="s">
        <v>1279</v>
      </c>
      <c r="B716" t="s">
        <v>9</v>
      </c>
      <c r="C716">
        <v>511.36599999999999</v>
      </c>
      <c r="D716">
        <v>509.69200000000001</v>
      </c>
      <c r="E716">
        <v>533.702</v>
      </c>
      <c r="F716">
        <v>496.214</v>
      </c>
      <c r="G716" t="s">
        <v>10</v>
      </c>
    </row>
    <row r="717" spans="1:7" x14ac:dyDescent="0.25">
      <c r="A717" t="s">
        <v>1279</v>
      </c>
      <c r="B717" t="s">
        <v>11</v>
      </c>
      <c r="C717">
        <v>1.0848100000000001</v>
      </c>
      <c r="D717">
        <v>0.90749899999999994</v>
      </c>
      <c r="E717">
        <v>1.27494</v>
      </c>
      <c r="F717">
        <v>1.3011699999999999</v>
      </c>
      <c r="G717">
        <v>2.7985099999999998</v>
      </c>
    </row>
    <row r="718" spans="1:7" x14ac:dyDescent="0.25">
      <c r="A718" t="s">
        <v>1280</v>
      </c>
      <c r="B718" t="s">
        <v>7</v>
      </c>
      <c r="C718">
        <v>56951</v>
      </c>
      <c r="D718">
        <v>22792</v>
      </c>
      <c r="E718">
        <v>35332</v>
      </c>
      <c r="F718">
        <v>45696</v>
      </c>
      <c r="G718">
        <v>89625</v>
      </c>
    </row>
    <row r="719" spans="1:7" x14ac:dyDescent="0.25">
      <c r="A719" t="s">
        <v>1280</v>
      </c>
      <c r="B719" t="s">
        <v>8</v>
      </c>
      <c r="C719">
        <v>56951</v>
      </c>
      <c r="D719">
        <v>23827</v>
      </c>
      <c r="E719">
        <v>35332</v>
      </c>
      <c r="F719">
        <v>45696</v>
      </c>
      <c r="G719">
        <v>89625</v>
      </c>
    </row>
    <row r="720" spans="1:7" x14ac:dyDescent="0.25">
      <c r="A720" t="s">
        <v>1280</v>
      </c>
      <c r="B720" t="s">
        <v>9</v>
      </c>
      <c r="C720" t="s">
        <v>10</v>
      </c>
      <c r="D720">
        <v>490.76900000000001</v>
      </c>
      <c r="E720" t="s">
        <v>10</v>
      </c>
      <c r="F720" t="s">
        <v>10</v>
      </c>
      <c r="G720" t="s">
        <v>10</v>
      </c>
    </row>
    <row r="721" spans="1:7" x14ac:dyDescent="0.25">
      <c r="A721" t="s">
        <v>1280</v>
      </c>
      <c r="B721" t="s">
        <v>11</v>
      </c>
      <c r="C721">
        <v>3.0391599999999999</v>
      </c>
      <c r="D721">
        <v>0.49444500000000002</v>
      </c>
      <c r="E721">
        <v>1.9315599999999999</v>
      </c>
      <c r="F721">
        <v>11.077</v>
      </c>
      <c r="G721">
        <v>2.17354</v>
      </c>
    </row>
    <row r="722" spans="1:7" x14ac:dyDescent="0.25">
      <c r="A722" t="s">
        <v>1281</v>
      </c>
      <c r="B722" t="s">
        <v>7</v>
      </c>
      <c r="C722">
        <v>42813</v>
      </c>
      <c r="D722">
        <v>47093</v>
      </c>
      <c r="E722">
        <v>60163</v>
      </c>
      <c r="F722">
        <v>18243</v>
      </c>
      <c r="G722">
        <v>97178</v>
      </c>
    </row>
    <row r="723" spans="1:7" x14ac:dyDescent="0.25">
      <c r="A723" t="s">
        <v>1281</v>
      </c>
      <c r="B723" t="s">
        <v>8</v>
      </c>
      <c r="C723">
        <v>44199</v>
      </c>
      <c r="D723">
        <v>48316</v>
      </c>
      <c r="E723">
        <v>61174</v>
      </c>
      <c r="F723">
        <v>19485</v>
      </c>
      <c r="G723">
        <v>98033</v>
      </c>
    </row>
    <row r="724" spans="1:7" x14ac:dyDescent="0.25">
      <c r="A724" t="s">
        <v>1281</v>
      </c>
      <c r="B724" t="s">
        <v>9</v>
      </c>
      <c r="C724">
        <v>513.75900000000001</v>
      </c>
      <c r="D724">
        <v>511.47399999999999</v>
      </c>
      <c r="E724">
        <v>534.37</v>
      </c>
      <c r="F724">
        <v>496.53</v>
      </c>
      <c r="G724">
        <v>552.02099999999996</v>
      </c>
    </row>
    <row r="725" spans="1:7" x14ac:dyDescent="0.25">
      <c r="A725" t="s">
        <v>1281</v>
      </c>
      <c r="B725" t="s">
        <v>11</v>
      </c>
      <c r="C725">
        <v>1.01997</v>
      </c>
      <c r="D725">
        <v>0.81781599999999999</v>
      </c>
      <c r="E725">
        <v>1.36513</v>
      </c>
      <c r="F725">
        <v>0.84373699999999996</v>
      </c>
      <c r="G725">
        <v>1.59782</v>
      </c>
    </row>
    <row r="726" spans="1:7" x14ac:dyDescent="0.25">
      <c r="A726" t="s">
        <v>1282</v>
      </c>
      <c r="B726" t="s">
        <v>7</v>
      </c>
      <c r="C726">
        <v>36179</v>
      </c>
      <c r="D726">
        <v>70717</v>
      </c>
      <c r="E726">
        <v>125998</v>
      </c>
      <c r="F726">
        <v>36358</v>
      </c>
      <c r="G726">
        <v>128932</v>
      </c>
    </row>
    <row r="727" spans="1:7" x14ac:dyDescent="0.25">
      <c r="A727" t="s">
        <v>1282</v>
      </c>
      <c r="B727" t="s">
        <v>8</v>
      </c>
      <c r="C727">
        <v>37098</v>
      </c>
      <c r="D727">
        <v>70717</v>
      </c>
      <c r="E727">
        <v>125998</v>
      </c>
      <c r="F727">
        <v>37257</v>
      </c>
      <c r="G727">
        <v>128932</v>
      </c>
    </row>
    <row r="728" spans="1:7" x14ac:dyDescent="0.25">
      <c r="A728" t="s">
        <v>1282</v>
      </c>
      <c r="B728" t="s">
        <v>9</v>
      </c>
      <c r="C728">
        <v>508.435</v>
      </c>
      <c r="D728" t="s">
        <v>10</v>
      </c>
      <c r="E728" t="s">
        <v>10</v>
      </c>
      <c r="F728">
        <v>493.97300000000001</v>
      </c>
      <c r="G728" t="s">
        <v>10</v>
      </c>
    </row>
    <row r="729" spans="1:7" x14ac:dyDescent="0.25">
      <c r="A729" t="s">
        <v>1282</v>
      </c>
      <c r="B729" t="s">
        <v>11</v>
      </c>
      <c r="C729">
        <v>0.99773500000000004</v>
      </c>
      <c r="D729">
        <v>1.72655</v>
      </c>
      <c r="E729">
        <v>3.9516200000000001</v>
      </c>
      <c r="F729">
        <v>1.9081699999999999</v>
      </c>
      <c r="G729">
        <v>2.46563</v>
      </c>
    </row>
    <row r="730" spans="1:7" x14ac:dyDescent="0.25">
      <c r="A730" t="s">
        <v>174</v>
      </c>
    </row>
    <row r="731" spans="1:7" x14ac:dyDescent="0.25">
      <c r="C731" t="s">
        <v>175</v>
      </c>
      <c r="D731" t="s">
        <v>176</v>
      </c>
      <c r="E731" t="s">
        <v>177</v>
      </c>
      <c r="F731" t="s">
        <v>178</v>
      </c>
      <c r="G731" t="s">
        <v>179</v>
      </c>
    </row>
    <row r="732" spans="1:7" x14ac:dyDescent="0.25">
      <c r="A732" t="s">
        <v>1277</v>
      </c>
      <c r="B732" t="s">
        <v>7</v>
      </c>
      <c r="C732">
        <v>28164</v>
      </c>
      <c r="D732">
        <v>6856</v>
      </c>
      <c r="E732">
        <v>10396</v>
      </c>
      <c r="F732">
        <v>29896</v>
      </c>
      <c r="G732">
        <v>2790</v>
      </c>
    </row>
    <row r="733" spans="1:7" x14ac:dyDescent="0.25">
      <c r="A733" t="s">
        <v>1277</v>
      </c>
      <c r="B733" t="s">
        <v>8</v>
      </c>
      <c r="C733">
        <v>28164</v>
      </c>
      <c r="D733">
        <v>6856</v>
      </c>
      <c r="E733">
        <v>10396</v>
      </c>
      <c r="F733">
        <v>29896</v>
      </c>
      <c r="G733">
        <v>3260</v>
      </c>
    </row>
    <row r="734" spans="1:7" x14ac:dyDescent="0.25">
      <c r="A734" t="s">
        <v>1277</v>
      </c>
      <c r="B734" t="s">
        <v>9</v>
      </c>
      <c r="C734" t="s">
        <v>10</v>
      </c>
      <c r="D734" t="s">
        <v>10</v>
      </c>
      <c r="E734" t="s">
        <v>10</v>
      </c>
      <c r="F734" t="s">
        <v>10</v>
      </c>
      <c r="G734">
        <v>280.41899999999998</v>
      </c>
    </row>
    <row r="735" spans="1:7" x14ac:dyDescent="0.25">
      <c r="A735" t="s">
        <v>1277</v>
      </c>
      <c r="B735" t="s">
        <v>11</v>
      </c>
      <c r="C735">
        <v>1.1553500000000001</v>
      </c>
      <c r="D735">
        <v>0.15462600000000001</v>
      </c>
      <c r="E735">
        <v>0.67124099999999998</v>
      </c>
      <c r="F735">
        <v>2.7226400000000002</v>
      </c>
      <c r="G735">
        <v>5.7728399999999999E-2</v>
      </c>
    </row>
    <row r="736" spans="1:7" x14ac:dyDescent="0.25">
      <c r="A736" t="s">
        <v>1278</v>
      </c>
      <c r="B736" t="s">
        <v>7</v>
      </c>
      <c r="C736">
        <v>49917</v>
      </c>
      <c r="D736">
        <v>7194</v>
      </c>
      <c r="E736">
        <v>22684</v>
      </c>
      <c r="F736">
        <v>49631</v>
      </c>
      <c r="G736">
        <v>36159</v>
      </c>
    </row>
    <row r="737" spans="1:7" x14ac:dyDescent="0.25">
      <c r="A737" t="s">
        <v>1278</v>
      </c>
      <c r="B737" t="s">
        <v>8</v>
      </c>
      <c r="C737">
        <v>49917</v>
      </c>
      <c r="D737">
        <v>7194</v>
      </c>
      <c r="E737">
        <v>22684</v>
      </c>
      <c r="F737">
        <v>49631</v>
      </c>
      <c r="G737">
        <v>36159</v>
      </c>
    </row>
    <row r="738" spans="1:7" x14ac:dyDescent="0.25">
      <c r="A738" t="s">
        <v>1278</v>
      </c>
      <c r="B738" t="s">
        <v>9</v>
      </c>
      <c r="C738" t="s">
        <v>10</v>
      </c>
      <c r="D738" t="s">
        <v>10</v>
      </c>
      <c r="E738" t="s">
        <v>10</v>
      </c>
      <c r="F738" t="s">
        <v>10</v>
      </c>
      <c r="G738" t="s">
        <v>10</v>
      </c>
    </row>
    <row r="739" spans="1:7" x14ac:dyDescent="0.25">
      <c r="A739" t="s">
        <v>1278</v>
      </c>
      <c r="B739" t="s">
        <v>11</v>
      </c>
      <c r="C739">
        <v>2.3449499999999999</v>
      </c>
      <c r="D739">
        <v>0.163303</v>
      </c>
      <c r="E739">
        <v>1.62249</v>
      </c>
      <c r="F739">
        <v>4.0832699999999997</v>
      </c>
      <c r="G739">
        <v>1.38154</v>
      </c>
    </row>
    <row r="740" spans="1:7" x14ac:dyDescent="0.25">
      <c r="A740" t="s">
        <v>1279</v>
      </c>
      <c r="B740" t="s">
        <v>7</v>
      </c>
      <c r="C740">
        <v>56055</v>
      </c>
      <c r="D740">
        <v>4786</v>
      </c>
      <c r="E740">
        <v>15548</v>
      </c>
      <c r="F740">
        <v>68993</v>
      </c>
      <c r="G740">
        <v>21761</v>
      </c>
    </row>
    <row r="741" spans="1:7" x14ac:dyDescent="0.25">
      <c r="A741" t="s">
        <v>1279</v>
      </c>
      <c r="B741" t="s">
        <v>8</v>
      </c>
      <c r="C741">
        <v>57146</v>
      </c>
      <c r="D741">
        <v>5062</v>
      </c>
      <c r="E741">
        <v>16385</v>
      </c>
      <c r="F741">
        <v>69944</v>
      </c>
      <c r="G741">
        <v>22635</v>
      </c>
    </row>
    <row r="742" spans="1:7" x14ac:dyDescent="0.25">
      <c r="A742" t="s">
        <v>1279</v>
      </c>
      <c r="B742" t="s">
        <v>9</v>
      </c>
      <c r="C742">
        <v>507.52300000000002</v>
      </c>
      <c r="D742">
        <v>162.054</v>
      </c>
      <c r="E742">
        <v>333.93599999999998</v>
      </c>
      <c r="F742">
        <v>518.13400000000001</v>
      </c>
      <c r="G742">
        <v>312.971</v>
      </c>
    </row>
    <row r="743" spans="1:7" x14ac:dyDescent="0.25">
      <c r="A743" t="s">
        <v>1279</v>
      </c>
      <c r="B743" t="s">
        <v>11</v>
      </c>
      <c r="C743">
        <v>0.80737800000000004</v>
      </c>
      <c r="D743">
        <v>7.4074699999999993E-2</v>
      </c>
      <c r="E743">
        <v>0.22545299999999999</v>
      </c>
      <c r="F743">
        <v>1.2403200000000001</v>
      </c>
      <c r="G743">
        <v>0.31131300000000001</v>
      </c>
    </row>
    <row r="744" spans="1:7" x14ac:dyDescent="0.25">
      <c r="A744" t="s">
        <v>1280</v>
      </c>
      <c r="B744" t="s">
        <v>7</v>
      </c>
      <c r="C744">
        <v>78187</v>
      </c>
      <c r="D744">
        <v>57838</v>
      </c>
      <c r="E744">
        <v>29327</v>
      </c>
      <c r="F744">
        <v>16604</v>
      </c>
      <c r="G744">
        <v>2990</v>
      </c>
    </row>
    <row r="745" spans="1:7" x14ac:dyDescent="0.25">
      <c r="A745" t="s">
        <v>1280</v>
      </c>
      <c r="B745" t="s">
        <v>8</v>
      </c>
      <c r="C745">
        <v>78187</v>
      </c>
      <c r="D745">
        <v>57838</v>
      </c>
      <c r="E745">
        <v>29327</v>
      </c>
      <c r="F745">
        <v>17812</v>
      </c>
      <c r="G745">
        <v>3490</v>
      </c>
    </row>
    <row r="746" spans="1:7" x14ac:dyDescent="0.25">
      <c r="A746" t="s">
        <v>1280</v>
      </c>
      <c r="B746" t="s">
        <v>9</v>
      </c>
      <c r="C746" t="s">
        <v>10</v>
      </c>
      <c r="D746" t="s">
        <v>10</v>
      </c>
      <c r="E746" t="s">
        <v>10</v>
      </c>
      <c r="F746">
        <v>470.98500000000001</v>
      </c>
      <c r="G746">
        <v>280.28800000000001</v>
      </c>
    </row>
    <row r="747" spans="1:7" x14ac:dyDescent="0.25">
      <c r="A747" t="s">
        <v>1280</v>
      </c>
      <c r="B747" t="s">
        <v>11</v>
      </c>
      <c r="C747">
        <v>3.4390299999999998</v>
      </c>
      <c r="D747">
        <v>1.8469500000000001</v>
      </c>
      <c r="E747">
        <v>2.0316000000000001</v>
      </c>
      <c r="F747">
        <v>0.80156000000000005</v>
      </c>
      <c r="G747">
        <v>5.8943299999999997E-2</v>
      </c>
    </row>
    <row r="748" spans="1:7" x14ac:dyDescent="0.25">
      <c r="A748" t="s">
        <v>1281</v>
      </c>
      <c r="B748" t="s">
        <v>7</v>
      </c>
      <c r="C748">
        <v>56106</v>
      </c>
      <c r="D748">
        <v>5099</v>
      </c>
      <c r="E748">
        <v>13602</v>
      </c>
      <c r="F748">
        <v>66067</v>
      </c>
      <c r="G748">
        <v>22082</v>
      </c>
    </row>
    <row r="749" spans="1:7" x14ac:dyDescent="0.25">
      <c r="A749" t="s">
        <v>1281</v>
      </c>
      <c r="B749" t="s">
        <v>8</v>
      </c>
      <c r="C749">
        <v>57291</v>
      </c>
      <c r="D749">
        <v>5444</v>
      </c>
      <c r="E749">
        <v>14433</v>
      </c>
      <c r="F749">
        <v>67106</v>
      </c>
      <c r="G749">
        <v>22985</v>
      </c>
    </row>
    <row r="750" spans="1:7" x14ac:dyDescent="0.25">
      <c r="A750" t="s">
        <v>1281</v>
      </c>
      <c r="B750" t="s">
        <v>9</v>
      </c>
      <c r="C750">
        <v>509.30200000000002</v>
      </c>
      <c r="D750">
        <v>162.44800000000001</v>
      </c>
      <c r="E750">
        <v>336.81799999999998</v>
      </c>
      <c r="F750">
        <v>525.63800000000003</v>
      </c>
      <c r="G750">
        <v>314.447</v>
      </c>
    </row>
    <row r="751" spans="1:7" x14ac:dyDescent="0.25">
      <c r="A751" t="s">
        <v>1281</v>
      </c>
      <c r="B751" t="s">
        <v>11</v>
      </c>
      <c r="C751">
        <v>0.788887</v>
      </c>
      <c r="D751">
        <v>7.4160799999999999E-2</v>
      </c>
      <c r="E751">
        <v>0.186335</v>
      </c>
      <c r="F751">
        <v>1.1276900000000001</v>
      </c>
      <c r="G751">
        <v>0.31485099999999999</v>
      </c>
    </row>
    <row r="752" spans="1:7" x14ac:dyDescent="0.25">
      <c r="A752" t="s">
        <v>1282</v>
      </c>
      <c r="B752" t="s">
        <v>7</v>
      </c>
      <c r="C752">
        <v>128209</v>
      </c>
      <c r="D752">
        <v>128890</v>
      </c>
      <c r="E752">
        <v>16233</v>
      </c>
      <c r="F752">
        <v>59724</v>
      </c>
      <c r="G752">
        <v>20096</v>
      </c>
    </row>
    <row r="753" spans="1:7" x14ac:dyDescent="0.25">
      <c r="A753" t="s">
        <v>1282</v>
      </c>
      <c r="B753" t="s">
        <v>8</v>
      </c>
      <c r="C753">
        <v>128209</v>
      </c>
      <c r="D753">
        <v>128890</v>
      </c>
      <c r="E753">
        <v>16890</v>
      </c>
      <c r="F753">
        <v>60313</v>
      </c>
      <c r="G753">
        <v>20777</v>
      </c>
    </row>
    <row r="754" spans="1:7" x14ac:dyDescent="0.25">
      <c r="A754" t="s">
        <v>1282</v>
      </c>
      <c r="B754" t="s">
        <v>9</v>
      </c>
      <c r="C754" t="s">
        <v>10</v>
      </c>
      <c r="D754" t="s">
        <v>10</v>
      </c>
      <c r="E754">
        <v>337.71</v>
      </c>
      <c r="F754">
        <v>479.74700000000001</v>
      </c>
      <c r="G754">
        <v>310.41300000000001</v>
      </c>
    </row>
    <row r="755" spans="1:7" x14ac:dyDescent="0.25">
      <c r="A755" t="s">
        <v>1282</v>
      </c>
      <c r="B755" t="s">
        <v>11</v>
      </c>
      <c r="C755">
        <v>2.3491599999999999</v>
      </c>
      <c r="D755">
        <v>2.1105900000000002</v>
      </c>
      <c r="E755">
        <v>0.24049200000000001</v>
      </c>
      <c r="F755">
        <v>1.41256</v>
      </c>
      <c r="G755">
        <v>0.32248500000000002</v>
      </c>
    </row>
    <row r="756" spans="1:7" x14ac:dyDescent="0.25">
      <c r="A756" t="s">
        <v>180</v>
      </c>
    </row>
    <row r="757" spans="1:7" x14ac:dyDescent="0.25">
      <c r="C757" t="s">
        <v>181</v>
      </c>
      <c r="D757" t="s">
        <v>182</v>
      </c>
      <c r="E757" t="s">
        <v>183</v>
      </c>
      <c r="F757" t="s">
        <v>184</v>
      </c>
      <c r="G757" t="s">
        <v>185</v>
      </c>
    </row>
    <row r="758" spans="1:7" x14ac:dyDescent="0.25">
      <c r="A758" t="s">
        <v>1277</v>
      </c>
      <c r="B758" t="s">
        <v>7</v>
      </c>
      <c r="C758">
        <v>9022</v>
      </c>
      <c r="D758">
        <v>14785</v>
      </c>
      <c r="E758">
        <v>12616</v>
      </c>
      <c r="F758">
        <v>2673</v>
      </c>
      <c r="G758">
        <v>59</v>
      </c>
    </row>
    <row r="759" spans="1:7" x14ac:dyDescent="0.25">
      <c r="A759" t="s">
        <v>1277</v>
      </c>
      <c r="B759" t="s">
        <v>8</v>
      </c>
      <c r="C759">
        <v>9022</v>
      </c>
      <c r="D759">
        <v>14785</v>
      </c>
      <c r="E759">
        <v>12616</v>
      </c>
      <c r="F759">
        <v>2673</v>
      </c>
      <c r="G759">
        <v>59</v>
      </c>
    </row>
    <row r="760" spans="1:7" x14ac:dyDescent="0.25">
      <c r="A760" t="s">
        <v>1277</v>
      </c>
      <c r="B760" t="s">
        <v>9</v>
      </c>
      <c r="C760" t="s">
        <v>10</v>
      </c>
      <c r="D760" t="s">
        <v>10</v>
      </c>
      <c r="E760" t="s">
        <v>10</v>
      </c>
      <c r="F760" t="s">
        <v>10</v>
      </c>
      <c r="G760" t="s">
        <v>10</v>
      </c>
    </row>
    <row r="761" spans="1:7" x14ac:dyDescent="0.25">
      <c r="A761" t="s">
        <v>1277</v>
      </c>
      <c r="B761" t="s">
        <v>11</v>
      </c>
      <c r="C761">
        <v>0.23264799999999999</v>
      </c>
      <c r="D761">
        <v>1.0347299999999999</v>
      </c>
      <c r="E761">
        <v>0.94983899999999999</v>
      </c>
      <c r="F761">
        <v>5.4565299999999997E-2</v>
      </c>
      <c r="G761">
        <v>5.4243E-4</v>
      </c>
    </row>
    <row r="762" spans="1:7" x14ac:dyDescent="0.25">
      <c r="A762" t="s">
        <v>1278</v>
      </c>
      <c r="B762" t="s">
        <v>7</v>
      </c>
      <c r="C762">
        <v>9239</v>
      </c>
      <c r="D762">
        <v>15895</v>
      </c>
      <c r="E762">
        <v>23846</v>
      </c>
      <c r="F762">
        <v>3011</v>
      </c>
      <c r="G762">
        <v>59</v>
      </c>
    </row>
    <row r="763" spans="1:7" x14ac:dyDescent="0.25">
      <c r="A763" t="s">
        <v>1278</v>
      </c>
      <c r="B763" t="s">
        <v>8</v>
      </c>
      <c r="C763">
        <v>9239</v>
      </c>
      <c r="D763">
        <v>15895</v>
      </c>
      <c r="E763">
        <v>23846</v>
      </c>
      <c r="F763">
        <v>3011</v>
      </c>
      <c r="G763">
        <v>59</v>
      </c>
    </row>
    <row r="764" spans="1:7" x14ac:dyDescent="0.25">
      <c r="A764" t="s">
        <v>1278</v>
      </c>
      <c r="B764" t="s">
        <v>9</v>
      </c>
      <c r="C764" t="s">
        <v>10</v>
      </c>
      <c r="D764" t="s">
        <v>10</v>
      </c>
      <c r="E764" t="s">
        <v>10</v>
      </c>
      <c r="F764" t="s">
        <v>10</v>
      </c>
      <c r="G764" t="s">
        <v>10</v>
      </c>
    </row>
    <row r="765" spans="1:7" x14ac:dyDescent="0.25">
      <c r="A765" t="s">
        <v>1278</v>
      </c>
      <c r="B765" t="s">
        <v>11</v>
      </c>
      <c r="C765">
        <v>0.23239599999999999</v>
      </c>
      <c r="D765">
        <v>1.14107</v>
      </c>
      <c r="E765">
        <v>2.2253099999999999</v>
      </c>
      <c r="F765">
        <v>5.9254500000000002E-2</v>
      </c>
      <c r="G765">
        <v>5.7481999999999998E-4</v>
      </c>
    </row>
    <row r="766" spans="1:7" x14ac:dyDescent="0.25">
      <c r="A766" t="s">
        <v>1279</v>
      </c>
      <c r="B766" t="s">
        <v>7</v>
      </c>
      <c r="C766">
        <v>76689</v>
      </c>
      <c r="D766">
        <v>23206</v>
      </c>
      <c r="E766">
        <v>32696</v>
      </c>
      <c r="F766">
        <v>47992</v>
      </c>
      <c r="G766">
        <v>62</v>
      </c>
    </row>
    <row r="767" spans="1:7" x14ac:dyDescent="0.25">
      <c r="A767" t="s">
        <v>1279</v>
      </c>
      <c r="B767" t="s">
        <v>8</v>
      </c>
      <c r="C767">
        <v>76689</v>
      </c>
      <c r="D767">
        <v>24389</v>
      </c>
      <c r="E767">
        <v>33992</v>
      </c>
      <c r="F767">
        <v>48862</v>
      </c>
      <c r="G767">
        <v>62</v>
      </c>
    </row>
    <row r="768" spans="1:7" x14ac:dyDescent="0.25">
      <c r="A768" t="s">
        <v>1279</v>
      </c>
      <c r="B768" t="s">
        <v>9</v>
      </c>
      <c r="C768" t="s">
        <v>10</v>
      </c>
      <c r="D768">
        <v>487.50900000000001</v>
      </c>
      <c r="E768">
        <v>499.39800000000002</v>
      </c>
      <c r="F768">
        <v>515.20100000000002</v>
      </c>
      <c r="G768" t="s">
        <v>10</v>
      </c>
    </row>
    <row r="769" spans="1:7" x14ac:dyDescent="0.25">
      <c r="A769" t="s">
        <v>1279</v>
      </c>
      <c r="B769" t="s">
        <v>11</v>
      </c>
      <c r="C769">
        <v>1.13845</v>
      </c>
      <c r="D769">
        <v>0.51337699999999997</v>
      </c>
      <c r="E769">
        <v>0.675682</v>
      </c>
      <c r="F769">
        <v>0.72746100000000002</v>
      </c>
      <c r="G769">
        <v>5.9409000000000003E-4</v>
      </c>
    </row>
    <row r="770" spans="1:7" x14ac:dyDescent="0.25">
      <c r="A770" t="s">
        <v>1280</v>
      </c>
      <c r="B770" t="s">
        <v>7</v>
      </c>
      <c r="C770">
        <v>11263</v>
      </c>
      <c r="D770">
        <v>20187</v>
      </c>
      <c r="E770">
        <v>24476</v>
      </c>
      <c r="F770">
        <v>4365</v>
      </c>
      <c r="G770">
        <v>60</v>
      </c>
    </row>
    <row r="771" spans="1:7" x14ac:dyDescent="0.25">
      <c r="A771" t="s">
        <v>1280</v>
      </c>
      <c r="B771" t="s">
        <v>8</v>
      </c>
      <c r="C771">
        <v>11263</v>
      </c>
      <c r="D771">
        <v>20187</v>
      </c>
      <c r="E771">
        <v>24476</v>
      </c>
      <c r="F771">
        <v>4365</v>
      </c>
      <c r="G771">
        <v>60</v>
      </c>
    </row>
    <row r="772" spans="1:7" x14ac:dyDescent="0.25">
      <c r="A772" t="s">
        <v>1280</v>
      </c>
      <c r="B772" t="s">
        <v>9</v>
      </c>
      <c r="C772" t="s">
        <v>10</v>
      </c>
      <c r="D772" t="s">
        <v>10</v>
      </c>
      <c r="E772" t="s">
        <v>10</v>
      </c>
      <c r="F772" t="s">
        <v>10</v>
      </c>
      <c r="G772" t="s">
        <v>10</v>
      </c>
    </row>
    <row r="773" spans="1:7" x14ac:dyDescent="0.25">
      <c r="A773" t="s">
        <v>1280</v>
      </c>
      <c r="B773" t="s">
        <v>11</v>
      </c>
      <c r="C773">
        <v>0.27982200000000002</v>
      </c>
      <c r="D773">
        <v>1.60317</v>
      </c>
      <c r="E773">
        <v>2.24437</v>
      </c>
      <c r="F773">
        <v>8.4040599999999993E-2</v>
      </c>
      <c r="G773">
        <v>5.6170000000000005E-4</v>
      </c>
    </row>
    <row r="774" spans="1:7" x14ac:dyDescent="0.25">
      <c r="A774" t="s">
        <v>1281</v>
      </c>
      <c r="B774" t="s">
        <v>7</v>
      </c>
      <c r="C774">
        <v>81076</v>
      </c>
      <c r="D774">
        <v>22138</v>
      </c>
      <c r="E774">
        <v>32058</v>
      </c>
      <c r="F774">
        <v>47829</v>
      </c>
      <c r="G774">
        <v>65</v>
      </c>
    </row>
    <row r="775" spans="1:7" x14ac:dyDescent="0.25">
      <c r="A775" t="s">
        <v>1281</v>
      </c>
      <c r="B775" t="s">
        <v>8</v>
      </c>
      <c r="C775">
        <v>81076</v>
      </c>
      <c r="D775">
        <v>23539</v>
      </c>
      <c r="E775">
        <v>33557</v>
      </c>
      <c r="F775">
        <v>48757</v>
      </c>
      <c r="G775">
        <v>65</v>
      </c>
    </row>
    <row r="776" spans="1:7" x14ac:dyDescent="0.25">
      <c r="A776" t="s">
        <v>1281</v>
      </c>
      <c r="B776" t="s">
        <v>9</v>
      </c>
      <c r="C776" t="s">
        <v>10</v>
      </c>
      <c r="D776">
        <v>491.20400000000001</v>
      </c>
      <c r="E776">
        <v>502.45</v>
      </c>
      <c r="F776">
        <v>517.62900000000002</v>
      </c>
      <c r="G776" t="s">
        <v>10</v>
      </c>
    </row>
    <row r="777" spans="1:7" x14ac:dyDescent="0.25">
      <c r="A777" t="s">
        <v>1281</v>
      </c>
      <c r="B777" t="s">
        <v>11</v>
      </c>
      <c r="C777">
        <v>1.1623399999999999</v>
      </c>
      <c r="D777">
        <v>0.47550500000000001</v>
      </c>
      <c r="E777">
        <v>0.64495199999999997</v>
      </c>
      <c r="F777">
        <v>0.69617899999999999</v>
      </c>
      <c r="G777">
        <v>6.1131E-4</v>
      </c>
    </row>
    <row r="778" spans="1:7" x14ac:dyDescent="0.25">
      <c r="A778" t="s">
        <v>1282</v>
      </c>
      <c r="B778" t="s">
        <v>7</v>
      </c>
      <c r="C778">
        <v>53740</v>
      </c>
      <c r="D778">
        <v>35568</v>
      </c>
      <c r="E778">
        <v>38228</v>
      </c>
      <c r="F778">
        <v>55385</v>
      </c>
      <c r="G778">
        <v>61</v>
      </c>
    </row>
    <row r="779" spans="1:7" x14ac:dyDescent="0.25">
      <c r="A779" t="s">
        <v>1282</v>
      </c>
      <c r="B779" t="s">
        <v>8</v>
      </c>
      <c r="C779">
        <v>53740</v>
      </c>
      <c r="D779">
        <v>36007</v>
      </c>
      <c r="E779">
        <v>38786</v>
      </c>
      <c r="F779">
        <v>55385</v>
      </c>
      <c r="G779">
        <v>61</v>
      </c>
    </row>
    <row r="780" spans="1:7" x14ac:dyDescent="0.25">
      <c r="A780" t="s">
        <v>1282</v>
      </c>
      <c r="B780" t="s">
        <v>9</v>
      </c>
      <c r="C780" t="s">
        <v>10</v>
      </c>
      <c r="D780">
        <v>489.07799999999997</v>
      </c>
      <c r="E780">
        <v>509.45800000000003</v>
      </c>
      <c r="F780" t="s">
        <v>10</v>
      </c>
      <c r="G780" t="s">
        <v>10</v>
      </c>
    </row>
    <row r="781" spans="1:7" x14ac:dyDescent="0.25">
      <c r="A781" t="s">
        <v>1282</v>
      </c>
      <c r="B781" t="s">
        <v>11</v>
      </c>
      <c r="C781">
        <v>0.90369299999999997</v>
      </c>
      <c r="D781">
        <v>0.84088799999999997</v>
      </c>
      <c r="E781">
        <v>0.89829000000000003</v>
      </c>
      <c r="F781">
        <v>0.87438800000000005</v>
      </c>
      <c r="G781">
        <v>6.2812000000000002E-4</v>
      </c>
    </row>
    <row r="782" spans="1:7" x14ac:dyDescent="0.25">
      <c r="A782" t="s">
        <v>186</v>
      </c>
    </row>
    <row r="783" spans="1:7" x14ac:dyDescent="0.25">
      <c r="C783" t="s">
        <v>187</v>
      </c>
      <c r="D783" t="s">
        <v>188</v>
      </c>
      <c r="E783" t="s">
        <v>189</v>
      </c>
      <c r="F783" t="s">
        <v>190</v>
      </c>
      <c r="G783" t="s">
        <v>191</v>
      </c>
    </row>
    <row r="784" spans="1:7" x14ac:dyDescent="0.25">
      <c r="A784" t="s">
        <v>1277</v>
      </c>
      <c r="B784" t="s">
        <v>7</v>
      </c>
      <c r="C784">
        <v>402</v>
      </c>
      <c r="D784">
        <v>33</v>
      </c>
      <c r="E784">
        <v>448</v>
      </c>
      <c r="F784">
        <v>396</v>
      </c>
      <c r="G784">
        <v>23915</v>
      </c>
    </row>
    <row r="785" spans="1:7" x14ac:dyDescent="0.25">
      <c r="A785" t="s">
        <v>1277</v>
      </c>
      <c r="B785" t="s">
        <v>8</v>
      </c>
      <c r="C785">
        <v>402</v>
      </c>
      <c r="D785">
        <v>33</v>
      </c>
      <c r="E785">
        <v>448</v>
      </c>
      <c r="F785">
        <v>396</v>
      </c>
      <c r="G785">
        <v>23915</v>
      </c>
    </row>
    <row r="786" spans="1:7" x14ac:dyDescent="0.25">
      <c r="A786" t="s">
        <v>1277</v>
      </c>
      <c r="B786" t="s">
        <v>9</v>
      </c>
      <c r="C786" t="s">
        <v>10</v>
      </c>
      <c r="D786" t="s">
        <v>10</v>
      </c>
      <c r="E786" t="s">
        <v>10</v>
      </c>
      <c r="F786" t="s">
        <v>10</v>
      </c>
      <c r="G786" t="s">
        <v>10</v>
      </c>
    </row>
    <row r="787" spans="1:7" x14ac:dyDescent="0.25">
      <c r="A787" t="s">
        <v>1277</v>
      </c>
      <c r="B787" t="s">
        <v>11</v>
      </c>
      <c r="C787">
        <v>1.90531E-2</v>
      </c>
      <c r="D787">
        <v>3.5424000000000002E-4</v>
      </c>
      <c r="E787">
        <v>2.2154400000000001E-2</v>
      </c>
      <c r="F787">
        <v>8.4681400000000007E-3</v>
      </c>
      <c r="G787">
        <v>1.30681</v>
      </c>
    </row>
    <row r="788" spans="1:7" x14ac:dyDescent="0.25">
      <c r="A788" t="s">
        <v>1278</v>
      </c>
      <c r="B788" t="s">
        <v>7</v>
      </c>
      <c r="C788">
        <v>402</v>
      </c>
      <c r="D788">
        <v>33</v>
      </c>
      <c r="E788">
        <v>449</v>
      </c>
      <c r="F788">
        <v>397</v>
      </c>
      <c r="G788">
        <v>27342</v>
      </c>
    </row>
    <row r="789" spans="1:7" x14ac:dyDescent="0.25">
      <c r="A789" t="s">
        <v>1278</v>
      </c>
      <c r="B789" t="s">
        <v>8</v>
      </c>
      <c r="C789">
        <v>402</v>
      </c>
      <c r="D789">
        <v>33</v>
      </c>
      <c r="E789">
        <v>449</v>
      </c>
      <c r="F789">
        <v>397</v>
      </c>
      <c r="G789">
        <v>27342</v>
      </c>
    </row>
    <row r="790" spans="1:7" x14ac:dyDescent="0.25">
      <c r="A790" t="s">
        <v>1278</v>
      </c>
      <c r="B790" t="s">
        <v>9</v>
      </c>
      <c r="C790" t="s">
        <v>10</v>
      </c>
      <c r="D790" t="s">
        <v>10</v>
      </c>
      <c r="E790" t="s">
        <v>10</v>
      </c>
      <c r="F790" t="s">
        <v>10</v>
      </c>
      <c r="G790" t="s">
        <v>10</v>
      </c>
    </row>
    <row r="791" spans="1:7" x14ac:dyDescent="0.25">
      <c r="A791" t="s">
        <v>1278</v>
      </c>
      <c r="B791" t="s">
        <v>11</v>
      </c>
      <c r="C791">
        <v>1.8702199999999999E-2</v>
      </c>
      <c r="D791">
        <v>3.7432999999999998E-4</v>
      </c>
      <c r="E791">
        <v>2.19904E-2</v>
      </c>
      <c r="F791">
        <v>8.3857299999999992E-3</v>
      </c>
      <c r="G791">
        <v>1.3784400000000001</v>
      </c>
    </row>
    <row r="792" spans="1:7" x14ac:dyDescent="0.25">
      <c r="A792" t="s">
        <v>1279</v>
      </c>
      <c r="B792" t="s">
        <v>7</v>
      </c>
      <c r="C792">
        <v>66401</v>
      </c>
      <c r="D792">
        <v>50</v>
      </c>
      <c r="E792">
        <v>66459</v>
      </c>
      <c r="F792">
        <v>501</v>
      </c>
      <c r="G792">
        <v>69430</v>
      </c>
    </row>
    <row r="793" spans="1:7" x14ac:dyDescent="0.25">
      <c r="A793" t="s">
        <v>1279</v>
      </c>
      <c r="B793" t="s">
        <v>8</v>
      </c>
      <c r="C793">
        <v>66401</v>
      </c>
      <c r="D793">
        <v>50</v>
      </c>
      <c r="E793">
        <v>66459</v>
      </c>
      <c r="F793">
        <v>501</v>
      </c>
      <c r="G793">
        <v>69430</v>
      </c>
    </row>
    <row r="794" spans="1:7" x14ac:dyDescent="0.25">
      <c r="A794" t="s">
        <v>1279</v>
      </c>
      <c r="B794" t="s">
        <v>9</v>
      </c>
      <c r="C794" t="s">
        <v>10</v>
      </c>
      <c r="D794" t="s">
        <v>10</v>
      </c>
      <c r="E794" t="s">
        <v>10</v>
      </c>
      <c r="F794" t="s">
        <v>10</v>
      </c>
      <c r="G794" t="s">
        <v>10</v>
      </c>
    </row>
    <row r="795" spans="1:7" x14ac:dyDescent="0.25">
      <c r="A795" t="s">
        <v>1279</v>
      </c>
      <c r="B795" t="s">
        <v>11</v>
      </c>
      <c r="C795">
        <v>1.0069699999999999</v>
      </c>
      <c r="D795">
        <v>5.6375000000000001E-4</v>
      </c>
      <c r="E795">
        <v>0.98332799999999998</v>
      </c>
      <c r="F795">
        <v>7.6219E-3</v>
      </c>
      <c r="G795">
        <v>1.4146799999999999</v>
      </c>
    </row>
    <row r="796" spans="1:7" x14ac:dyDescent="0.25">
      <c r="A796" t="s">
        <v>1280</v>
      </c>
      <c r="B796" t="s">
        <v>7</v>
      </c>
      <c r="C796">
        <v>402</v>
      </c>
      <c r="D796">
        <v>33</v>
      </c>
      <c r="E796">
        <v>450</v>
      </c>
      <c r="F796">
        <v>399</v>
      </c>
      <c r="G796">
        <v>38116</v>
      </c>
    </row>
    <row r="797" spans="1:7" x14ac:dyDescent="0.25">
      <c r="A797" t="s">
        <v>1280</v>
      </c>
      <c r="B797" t="s">
        <v>8</v>
      </c>
      <c r="C797">
        <v>402</v>
      </c>
      <c r="D797">
        <v>33</v>
      </c>
      <c r="E797">
        <v>450</v>
      </c>
      <c r="F797">
        <v>399</v>
      </c>
      <c r="G797">
        <v>38116</v>
      </c>
    </row>
    <row r="798" spans="1:7" x14ac:dyDescent="0.25">
      <c r="A798" t="s">
        <v>1280</v>
      </c>
      <c r="B798" t="s">
        <v>9</v>
      </c>
      <c r="C798" t="s">
        <v>10</v>
      </c>
      <c r="D798" t="s">
        <v>10</v>
      </c>
      <c r="E798" t="s">
        <v>10</v>
      </c>
      <c r="F798" t="s">
        <v>10</v>
      </c>
      <c r="G798" t="s">
        <v>10</v>
      </c>
    </row>
    <row r="799" spans="1:7" x14ac:dyDescent="0.25">
      <c r="A799" t="s">
        <v>1280</v>
      </c>
      <c r="B799" t="s">
        <v>11</v>
      </c>
      <c r="C799">
        <v>1.8851799999999998E-2</v>
      </c>
      <c r="D799">
        <v>3.5997999999999998E-4</v>
      </c>
      <c r="E799">
        <v>2.22142E-2</v>
      </c>
      <c r="F799">
        <v>8.3701499999999998E-3</v>
      </c>
      <c r="G799">
        <v>2.73461</v>
      </c>
    </row>
    <row r="800" spans="1:7" x14ac:dyDescent="0.25">
      <c r="A800" t="s">
        <v>1281</v>
      </c>
      <c r="B800" t="s">
        <v>7</v>
      </c>
      <c r="C800">
        <v>73546</v>
      </c>
      <c r="D800">
        <v>67</v>
      </c>
      <c r="E800">
        <v>73288</v>
      </c>
      <c r="F800">
        <v>800</v>
      </c>
      <c r="G800">
        <v>74061</v>
      </c>
    </row>
    <row r="801" spans="1:7" x14ac:dyDescent="0.25">
      <c r="A801" t="s">
        <v>1281</v>
      </c>
      <c r="B801" t="s">
        <v>8</v>
      </c>
      <c r="C801">
        <v>73546</v>
      </c>
      <c r="D801">
        <v>67</v>
      </c>
      <c r="E801">
        <v>73288</v>
      </c>
      <c r="F801">
        <v>800</v>
      </c>
      <c r="G801">
        <v>74061</v>
      </c>
    </row>
    <row r="802" spans="1:7" x14ac:dyDescent="0.25">
      <c r="A802" t="s">
        <v>1281</v>
      </c>
      <c r="B802" t="s">
        <v>9</v>
      </c>
      <c r="C802" t="s">
        <v>10</v>
      </c>
      <c r="D802" t="s">
        <v>10</v>
      </c>
      <c r="E802" t="s">
        <v>10</v>
      </c>
      <c r="F802" t="s">
        <v>10</v>
      </c>
      <c r="G802" t="s">
        <v>10</v>
      </c>
    </row>
    <row r="803" spans="1:7" x14ac:dyDescent="0.25">
      <c r="A803" t="s">
        <v>1281</v>
      </c>
      <c r="B803" t="s">
        <v>11</v>
      </c>
      <c r="C803">
        <v>1.0615000000000001</v>
      </c>
      <c r="D803">
        <v>7.3225999999999999E-4</v>
      </c>
      <c r="E803">
        <v>1.0772299999999999</v>
      </c>
      <c r="F803">
        <v>1.09105E-2</v>
      </c>
      <c r="G803">
        <v>1.5465199999999999</v>
      </c>
    </row>
    <row r="804" spans="1:7" x14ac:dyDescent="0.25">
      <c r="A804" t="s">
        <v>1282</v>
      </c>
      <c r="B804" t="s">
        <v>7</v>
      </c>
      <c r="C804">
        <v>51828</v>
      </c>
      <c r="D804">
        <v>46</v>
      </c>
      <c r="E804">
        <v>48591</v>
      </c>
      <c r="F804">
        <v>417</v>
      </c>
      <c r="G804">
        <v>57508</v>
      </c>
    </row>
    <row r="805" spans="1:7" x14ac:dyDescent="0.25">
      <c r="A805" t="s">
        <v>1282</v>
      </c>
      <c r="B805" t="s">
        <v>8</v>
      </c>
      <c r="C805">
        <v>51828</v>
      </c>
      <c r="D805">
        <v>46</v>
      </c>
      <c r="E805">
        <v>48591</v>
      </c>
      <c r="F805">
        <v>417</v>
      </c>
      <c r="G805">
        <v>57508</v>
      </c>
    </row>
    <row r="806" spans="1:7" x14ac:dyDescent="0.25">
      <c r="A806" t="s">
        <v>1282</v>
      </c>
      <c r="B806" t="s">
        <v>9</v>
      </c>
      <c r="C806" t="s">
        <v>10</v>
      </c>
      <c r="D806" t="s">
        <v>10</v>
      </c>
      <c r="E806" t="s">
        <v>10</v>
      </c>
      <c r="F806" t="s">
        <v>10</v>
      </c>
      <c r="G806" t="s">
        <v>10</v>
      </c>
    </row>
    <row r="807" spans="1:7" x14ac:dyDescent="0.25">
      <c r="A807" t="s">
        <v>1282</v>
      </c>
      <c r="B807" t="s">
        <v>11</v>
      </c>
      <c r="C807">
        <v>0.880023</v>
      </c>
      <c r="D807">
        <v>6.5968999999999999E-4</v>
      </c>
      <c r="E807">
        <v>0.84889899999999996</v>
      </c>
      <c r="F807">
        <v>6.2053500000000001E-3</v>
      </c>
      <c r="G807">
        <v>1.4313199999999999</v>
      </c>
    </row>
    <row r="808" spans="1:7" x14ac:dyDescent="0.25">
      <c r="A808" t="s">
        <v>192</v>
      </c>
    </row>
    <row r="809" spans="1:7" x14ac:dyDescent="0.25">
      <c r="C809" t="s">
        <v>193</v>
      </c>
      <c r="D809" t="s">
        <v>194</v>
      </c>
      <c r="E809" t="s">
        <v>195</v>
      </c>
      <c r="F809" t="s">
        <v>196</v>
      </c>
      <c r="G809" t="s">
        <v>197</v>
      </c>
    </row>
    <row r="810" spans="1:7" x14ac:dyDescent="0.25">
      <c r="A810" t="s">
        <v>1277</v>
      </c>
      <c r="B810" t="s">
        <v>7</v>
      </c>
      <c r="C810">
        <v>7477</v>
      </c>
      <c r="D810">
        <v>19013</v>
      </c>
      <c r="E810">
        <v>9779</v>
      </c>
      <c r="F810">
        <v>7477</v>
      </c>
      <c r="G810">
        <v>16144</v>
      </c>
    </row>
    <row r="811" spans="1:7" x14ac:dyDescent="0.25">
      <c r="A811" t="s">
        <v>1277</v>
      </c>
      <c r="B811" t="s">
        <v>8</v>
      </c>
      <c r="C811">
        <v>7477</v>
      </c>
      <c r="D811">
        <v>19013</v>
      </c>
      <c r="E811">
        <v>9779</v>
      </c>
      <c r="F811">
        <v>7477</v>
      </c>
      <c r="G811">
        <v>16144</v>
      </c>
    </row>
    <row r="812" spans="1:7" x14ac:dyDescent="0.25">
      <c r="A812" t="s">
        <v>1277</v>
      </c>
      <c r="B812" t="s">
        <v>9</v>
      </c>
      <c r="C812" t="s">
        <v>10</v>
      </c>
      <c r="D812" t="s">
        <v>10</v>
      </c>
      <c r="E812" t="s">
        <v>10</v>
      </c>
      <c r="F812" t="s">
        <v>10</v>
      </c>
      <c r="G812" t="s">
        <v>10</v>
      </c>
    </row>
    <row r="813" spans="1:7" x14ac:dyDescent="0.25">
      <c r="A813" t="s">
        <v>1277</v>
      </c>
      <c r="B813" t="s">
        <v>11</v>
      </c>
      <c r="C813">
        <v>0.38427499999999998</v>
      </c>
      <c r="D813">
        <v>0.49957000000000001</v>
      </c>
      <c r="E813">
        <v>0.20250399999999999</v>
      </c>
      <c r="F813">
        <v>0.366448</v>
      </c>
      <c r="G813">
        <v>0.40013199999999999</v>
      </c>
    </row>
    <row r="814" spans="1:7" x14ac:dyDescent="0.25">
      <c r="A814" t="s">
        <v>1278</v>
      </c>
      <c r="B814" t="s">
        <v>7</v>
      </c>
      <c r="C814">
        <v>29606</v>
      </c>
      <c r="D814">
        <v>39914</v>
      </c>
      <c r="E814">
        <v>10155</v>
      </c>
      <c r="F814">
        <v>26147</v>
      </c>
      <c r="G814">
        <v>20611</v>
      </c>
    </row>
    <row r="815" spans="1:7" x14ac:dyDescent="0.25">
      <c r="A815" t="s">
        <v>1278</v>
      </c>
      <c r="B815" t="s">
        <v>8</v>
      </c>
      <c r="C815">
        <v>29606</v>
      </c>
      <c r="D815">
        <v>39914</v>
      </c>
      <c r="E815">
        <v>10155</v>
      </c>
      <c r="F815">
        <v>26147</v>
      </c>
      <c r="G815">
        <v>20611</v>
      </c>
    </row>
    <row r="816" spans="1:7" x14ac:dyDescent="0.25">
      <c r="A816" t="s">
        <v>1278</v>
      </c>
      <c r="B816" t="s">
        <v>9</v>
      </c>
      <c r="C816" t="s">
        <v>10</v>
      </c>
      <c r="D816" t="s">
        <v>10</v>
      </c>
      <c r="E816" t="s">
        <v>10</v>
      </c>
      <c r="F816" t="s">
        <v>10</v>
      </c>
      <c r="G816" t="s">
        <v>10</v>
      </c>
    </row>
    <row r="817" spans="1:7" x14ac:dyDescent="0.25">
      <c r="A817" t="s">
        <v>1278</v>
      </c>
      <c r="B817" t="s">
        <v>11</v>
      </c>
      <c r="C817">
        <v>1.65778</v>
      </c>
      <c r="D817">
        <v>0.95662199999999997</v>
      </c>
      <c r="E817">
        <v>0.22414999999999999</v>
      </c>
      <c r="F817">
        <v>1.5045299999999999</v>
      </c>
      <c r="G817">
        <v>0.51362300000000005</v>
      </c>
    </row>
    <row r="818" spans="1:7" x14ac:dyDescent="0.25">
      <c r="A818" t="s">
        <v>1279</v>
      </c>
      <c r="B818" t="s">
        <v>7</v>
      </c>
      <c r="C818">
        <v>100458</v>
      </c>
      <c r="D818">
        <v>103473</v>
      </c>
      <c r="E818">
        <v>70405</v>
      </c>
      <c r="F818">
        <v>48156</v>
      </c>
      <c r="G818">
        <v>76880</v>
      </c>
    </row>
    <row r="819" spans="1:7" x14ac:dyDescent="0.25">
      <c r="A819" t="s">
        <v>1279</v>
      </c>
      <c r="B819" t="s">
        <v>8</v>
      </c>
      <c r="C819">
        <v>100458</v>
      </c>
      <c r="D819">
        <v>103473</v>
      </c>
      <c r="E819">
        <v>71589</v>
      </c>
      <c r="F819">
        <v>48742</v>
      </c>
      <c r="G819">
        <v>78067</v>
      </c>
    </row>
    <row r="820" spans="1:7" x14ac:dyDescent="0.25">
      <c r="A820" t="s">
        <v>1279</v>
      </c>
      <c r="B820" t="s">
        <v>9</v>
      </c>
      <c r="C820" t="s">
        <v>10</v>
      </c>
      <c r="D820" t="s">
        <v>10</v>
      </c>
      <c r="E820">
        <v>525.73299999999995</v>
      </c>
      <c r="F820">
        <v>516.27800000000002</v>
      </c>
      <c r="G820">
        <v>539.71400000000006</v>
      </c>
    </row>
    <row r="821" spans="1:7" x14ac:dyDescent="0.25">
      <c r="A821" t="s">
        <v>1279</v>
      </c>
      <c r="B821" t="s">
        <v>11</v>
      </c>
      <c r="C821">
        <v>1.6758200000000001</v>
      </c>
      <c r="D821">
        <v>1.45383</v>
      </c>
      <c r="E821">
        <v>1.03786</v>
      </c>
      <c r="F821">
        <v>0.81095099999999998</v>
      </c>
      <c r="G821">
        <v>1.1033599999999999</v>
      </c>
    </row>
    <row r="822" spans="1:7" x14ac:dyDescent="0.25">
      <c r="A822" t="s">
        <v>1280</v>
      </c>
      <c r="B822" t="s">
        <v>7</v>
      </c>
      <c r="C822">
        <v>34552</v>
      </c>
      <c r="D822">
        <v>54989</v>
      </c>
      <c r="E822">
        <v>10638</v>
      </c>
      <c r="F822">
        <v>32795</v>
      </c>
      <c r="G822">
        <v>22362</v>
      </c>
    </row>
    <row r="823" spans="1:7" x14ac:dyDescent="0.25">
      <c r="A823" t="s">
        <v>1280</v>
      </c>
      <c r="B823" t="s">
        <v>8</v>
      </c>
      <c r="C823">
        <v>34552</v>
      </c>
      <c r="D823">
        <v>54989</v>
      </c>
      <c r="E823">
        <v>10638</v>
      </c>
      <c r="F823">
        <v>32795</v>
      </c>
      <c r="G823">
        <v>23016</v>
      </c>
    </row>
    <row r="824" spans="1:7" x14ac:dyDescent="0.25">
      <c r="A824" t="s">
        <v>1280</v>
      </c>
      <c r="B824" t="s">
        <v>9</v>
      </c>
      <c r="C824" t="s">
        <v>10</v>
      </c>
      <c r="D824" t="s">
        <v>10</v>
      </c>
      <c r="E824" t="s">
        <v>10</v>
      </c>
      <c r="F824" t="s">
        <v>10</v>
      </c>
      <c r="G824">
        <v>522.63800000000003</v>
      </c>
    </row>
    <row r="825" spans="1:7" x14ac:dyDescent="0.25">
      <c r="A825" t="s">
        <v>1280</v>
      </c>
      <c r="B825" t="s">
        <v>11</v>
      </c>
      <c r="C825">
        <v>2.1914699999999998</v>
      </c>
      <c r="D825">
        <v>1.24013</v>
      </c>
      <c r="E825">
        <v>0.20904600000000001</v>
      </c>
      <c r="F825">
        <v>2.0985200000000002</v>
      </c>
      <c r="G825">
        <v>0.460619</v>
      </c>
    </row>
    <row r="826" spans="1:7" x14ac:dyDescent="0.25">
      <c r="A826" t="s">
        <v>1281</v>
      </c>
      <c r="B826" t="s">
        <v>7</v>
      </c>
      <c r="C826">
        <v>64644</v>
      </c>
      <c r="D826">
        <v>73962</v>
      </c>
      <c r="E826">
        <v>71136</v>
      </c>
      <c r="F826">
        <v>48775</v>
      </c>
      <c r="G826">
        <v>71552</v>
      </c>
    </row>
    <row r="827" spans="1:7" x14ac:dyDescent="0.25">
      <c r="A827" t="s">
        <v>1281</v>
      </c>
      <c r="B827" t="s">
        <v>8</v>
      </c>
      <c r="C827">
        <v>65543</v>
      </c>
      <c r="D827">
        <v>75095</v>
      </c>
      <c r="E827">
        <v>72396</v>
      </c>
      <c r="F827">
        <v>49414</v>
      </c>
      <c r="G827">
        <v>72763</v>
      </c>
    </row>
    <row r="828" spans="1:7" x14ac:dyDescent="0.25">
      <c r="A828" t="s">
        <v>1281</v>
      </c>
      <c r="B828" t="s">
        <v>9</v>
      </c>
      <c r="C828">
        <v>504.65</v>
      </c>
      <c r="D828">
        <v>529.71699999999998</v>
      </c>
      <c r="E828">
        <v>523.39200000000005</v>
      </c>
      <c r="F828">
        <v>516.62400000000002</v>
      </c>
      <c r="G828">
        <v>529.48500000000001</v>
      </c>
    </row>
    <row r="829" spans="1:7" x14ac:dyDescent="0.25">
      <c r="A829" t="s">
        <v>1281</v>
      </c>
      <c r="B829" t="s">
        <v>11</v>
      </c>
      <c r="C829">
        <v>1.1018699999999999</v>
      </c>
      <c r="D829">
        <v>1.0829500000000001</v>
      </c>
      <c r="E829">
        <v>1.0234099999999999</v>
      </c>
      <c r="F829">
        <v>0.76926300000000003</v>
      </c>
      <c r="G829">
        <v>1.0645100000000001</v>
      </c>
    </row>
    <row r="830" spans="1:7" x14ac:dyDescent="0.25">
      <c r="A830" t="s">
        <v>1282</v>
      </c>
      <c r="B830" t="s">
        <v>7</v>
      </c>
      <c r="C830">
        <v>76137</v>
      </c>
      <c r="D830">
        <v>61911</v>
      </c>
      <c r="E830">
        <v>58223</v>
      </c>
      <c r="F830">
        <v>46683</v>
      </c>
      <c r="G830">
        <v>63740</v>
      </c>
    </row>
    <row r="831" spans="1:7" x14ac:dyDescent="0.25">
      <c r="A831" t="s">
        <v>1282</v>
      </c>
      <c r="B831" t="s">
        <v>8</v>
      </c>
      <c r="C831">
        <v>76137</v>
      </c>
      <c r="D831">
        <v>62694</v>
      </c>
      <c r="E831">
        <v>58907</v>
      </c>
      <c r="F831">
        <v>47198</v>
      </c>
      <c r="G831">
        <v>63740</v>
      </c>
    </row>
    <row r="832" spans="1:7" x14ac:dyDescent="0.25">
      <c r="A832" t="s">
        <v>1282</v>
      </c>
      <c r="B832" t="s">
        <v>9</v>
      </c>
      <c r="C832" t="s">
        <v>10</v>
      </c>
      <c r="D832">
        <v>514.66999999999996</v>
      </c>
      <c r="E832">
        <v>517.173</v>
      </c>
      <c r="F832">
        <v>510.85899999999998</v>
      </c>
      <c r="G832" t="s">
        <v>10</v>
      </c>
    </row>
    <row r="833" spans="1:7" x14ac:dyDescent="0.25">
      <c r="A833" t="s">
        <v>1282</v>
      </c>
      <c r="B833" t="s">
        <v>11</v>
      </c>
      <c r="C833">
        <v>1.46692</v>
      </c>
      <c r="D833">
        <v>0.99131800000000003</v>
      </c>
      <c r="E833">
        <v>0.91794299999999995</v>
      </c>
      <c r="F833">
        <v>0.96590500000000001</v>
      </c>
      <c r="G833">
        <v>0.99656599999999995</v>
      </c>
    </row>
    <row r="834" spans="1:7" x14ac:dyDescent="0.25">
      <c r="A834" t="s">
        <v>198</v>
      </c>
    </row>
    <row r="835" spans="1:7" x14ac:dyDescent="0.25">
      <c r="C835" t="s">
        <v>199</v>
      </c>
      <c r="D835" t="s">
        <v>200</v>
      </c>
      <c r="E835" t="s">
        <v>201</v>
      </c>
      <c r="F835" t="s">
        <v>202</v>
      </c>
      <c r="G835" t="s">
        <v>203</v>
      </c>
    </row>
    <row r="836" spans="1:7" x14ac:dyDescent="0.25">
      <c r="A836" t="s">
        <v>1277</v>
      </c>
      <c r="B836" t="s">
        <v>7</v>
      </c>
      <c r="C836">
        <v>2548</v>
      </c>
      <c r="D836">
        <v>2284</v>
      </c>
      <c r="E836">
        <v>1598</v>
      </c>
      <c r="F836">
        <v>1684</v>
      </c>
      <c r="G836">
        <v>4098</v>
      </c>
    </row>
    <row r="837" spans="1:7" x14ac:dyDescent="0.25">
      <c r="A837" t="s">
        <v>1277</v>
      </c>
      <c r="B837" t="s">
        <v>8</v>
      </c>
      <c r="C837">
        <v>2548</v>
      </c>
      <c r="D837">
        <v>2284</v>
      </c>
      <c r="E837">
        <v>1598</v>
      </c>
      <c r="F837">
        <v>1684</v>
      </c>
      <c r="G837">
        <v>4098</v>
      </c>
    </row>
    <row r="838" spans="1:7" x14ac:dyDescent="0.25">
      <c r="A838" t="s">
        <v>1277</v>
      </c>
      <c r="B838" t="s">
        <v>9</v>
      </c>
      <c r="C838" t="s">
        <v>10</v>
      </c>
      <c r="D838" t="s">
        <v>10</v>
      </c>
      <c r="E838" t="s">
        <v>10</v>
      </c>
      <c r="F838" t="s">
        <v>10</v>
      </c>
      <c r="G838" t="s">
        <v>10</v>
      </c>
    </row>
    <row r="839" spans="1:7" x14ac:dyDescent="0.25">
      <c r="A839" t="s">
        <v>1277</v>
      </c>
      <c r="B839" t="s">
        <v>11</v>
      </c>
      <c r="C839">
        <v>9.7561200000000001E-2</v>
      </c>
      <c r="D839">
        <v>5.9261000000000001E-2</v>
      </c>
      <c r="E839">
        <v>5.7790399999999999E-2</v>
      </c>
      <c r="F839">
        <v>6.29469E-2</v>
      </c>
      <c r="G839">
        <v>0.25309399999999999</v>
      </c>
    </row>
    <row r="840" spans="1:7" x14ac:dyDescent="0.25">
      <c r="A840" t="s">
        <v>1278</v>
      </c>
      <c r="B840" t="s">
        <v>7</v>
      </c>
      <c r="C840">
        <v>2665</v>
      </c>
      <c r="D840">
        <v>2284</v>
      </c>
      <c r="E840">
        <v>1829</v>
      </c>
      <c r="F840">
        <v>2416</v>
      </c>
      <c r="G840">
        <v>6511</v>
      </c>
    </row>
    <row r="841" spans="1:7" x14ac:dyDescent="0.25">
      <c r="A841" t="s">
        <v>1278</v>
      </c>
      <c r="B841" t="s">
        <v>8</v>
      </c>
      <c r="C841">
        <v>2665</v>
      </c>
      <c r="D841">
        <v>2284</v>
      </c>
      <c r="E841">
        <v>1829</v>
      </c>
      <c r="F841">
        <v>2416</v>
      </c>
      <c r="G841">
        <v>6511</v>
      </c>
    </row>
    <row r="842" spans="1:7" x14ac:dyDescent="0.25">
      <c r="A842" t="s">
        <v>1278</v>
      </c>
      <c r="B842" t="s">
        <v>9</v>
      </c>
      <c r="C842" t="s">
        <v>10</v>
      </c>
      <c r="D842" t="s">
        <v>10</v>
      </c>
      <c r="E842" t="s">
        <v>10</v>
      </c>
      <c r="F842" t="s">
        <v>10</v>
      </c>
      <c r="G842" t="s">
        <v>10</v>
      </c>
    </row>
    <row r="843" spans="1:7" x14ac:dyDescent="0.25">
      <c r="A843" t="s">
        <v>1278</v>
      </c>
      <c r="B843" t="s">
        <v>11</v>
      </c>
      <c r="C843">
        <v>0.102268</v>
      </c>
      <c r="D843">
        <v>5.9390999999999999E-2</v>
      </c>
      <c r="E843">
        <v>6.2012499999999998E-2</v>
      </c>
      <c r="F843">
        <v>8.9702299999999999E-2</v>
      </c>
      <c r="G843">
        <v>0.35695300000000002</v>
      </c>
    </row>
    <row r="844" spans="1:7" x14ac:dyDescent="0.25">
      <c r="A844" t="s">
        <v>1279</v>
      </c>
      <c r="B844" t="s">
        <v>7</v>
      </c>
      <c r="C844">
        <v>66401</v>
      </c>
      <c r="D844">
        <v>40114</v>
      </c>
      <c r="E844">
        <v>36106</v>
      </c>
      <c r="F844">
        <v>66454</v>
      </c>
      <c r="G844">
        <v>30572</v>
      </c>
    </row>
    <row r="845" spans="1:7" x14ac:dyDescent="0.25">
      <c r="A845" t="s">
        <v>1279</v>
      </c>
      <c r="B845" t="s">
        <v>8</v>
      </c>
      <c r="C845">
        <v>66401</v>
      </c>
      <c r="D845">
        <v>40573</v>
      </c>
      <c r="E845">
        <v>36677</v>
      </c>
      <c r="F845">
        <v>66454</v>
      </c>
      <c r="G845">
        <v>31082</v>
      </c>
    </row>
    <row r="846" spans="1:7" x14ac:dyDescent="0.25">
      <c r="A846" t="s">
        <v>1279</v>
      </c>
      <c r="B846" t="s">
        <v>9</v>
      </c>
      <c r="C846" t="s">
        <v>10</v>
      </c>
      <c r="D846">
        <v>500.858</v>
      </c>
      <c r="E846">
        <v>500.36900000000003</v>
      </c>
      <c r="F846" t="s">
        <v>10</v>
      </c>
      <c r="G846">
        <v>513.30899999999997</v>
      </c>
    </row>
    <row r="847" spans="1:7" x14ac:dyDescent="0.25">
      <c r="A847" t="s">
        <v>1279</v>
      </c>
      <c r="B847" t="s">
        <v>11</v>
      </c>
      <c r="C847">
        <v>0.907308</v>
      </c>
      <c r="D847">
        <v>0.54292499999999999</v>
      </c>
      <c r="E847">
        <v>0.49367299999999997</v>
      </c>
      <c r="F847">
        <v>0.91452800000000001</v>
      </c>
      <c r="G847">
        <v>0.44938400000000001</v>
      </c>
    </row>
    <row r="848" spans="1:7" x14ac:dyDescent="0.25">
      <c r="A848" t="s">
        <v>1280</v>
      </c>
      <c r="B848" t="s">
        <v>7</v>
      </c>
      <c r="C848">
        <v>3179</v>
      </c>
      <c r="D848">
        <v>2284</v>
      </c>
      <c r="E848">
        <v>1837</v>
      </c>
      <c r="F848">
        <v>2850</v>
      </c>
      <c r="G848">
        <v>6739</v>
      </c>
    </row>
    <row r="849" spans="1:7" x14ac:dyDescent="0.25">
      <c r="A849" t="s">
        <v>1280</v>
      </c>
      <c r="B849" t="s">
        <v>8</v>
      </c>
      <c r="C849">
        <v>3179</v>
      </c>
      <c r="D849">
        <v>2284</v>
      </c>
      <c r="E849">
        <v>1837</v>
      </c>
      <c r="F849">
        <v>2850</v>
      </c>
      <c r="G849">
        <v>6739</v>
      </c>
    </row>
    <row r="850" spans="1:7" x14ac:dyDescent="0.25">
      <c r="A850" t="s">
        <v>1280</v>
      </c>
      <c r="B850" t="s">
        <v>9</v>
      </c>
      <c r="C850" t="s">
        <v>10</v>
      </c>
      <c r="D850" t="s">
        <v>10</v>
      </c>
      <c r="E850" t="s">
        <v>10</v>
      </c>
      <c r="F850" t="s">
        <v>10</v>
      </c>
      <c r="G850" t="s">
        <v>10</v>
      </c>
    </row>
    <row r="851" spans="1:7" x14ac:dyDescent="0.25">
      <c r="A851" t="s">
        <v>1280</v>
      </c>
      <c r="B851" t="s">
        <v>11</v>
      </c>
      <c r="C851">
        <v>0.114925</v>
      </c>
      <c r="D851">
        <v>5.9161400000000003E-2</v>
      </c>
      <c r="E851">
        <v>6.2452899999999999E-2</v>
      </c>
      <c r="F851">
        <v>0.1008</v>
      </c>
      <c r="G851">
        <v>0.36549999999999999</v>
      </c>
    </row>
    <row r="852" spans="1:7" x14ac:dyDescent="0.25">
      <c r="A852" t="s">
        <v>1281</v>
      </c>
      <c r="B852" t="s">
        <v>7</v>
      </c>
      <c r="C852">
        <v>70495</v>
      </c>
      <c r="D852">
        <v>39058</v>
      </c>
      <c r="E852">
        <v>37772</v>
      </c>
      <c r="F852">
        <v>69860</v>
      </c>
      <c r="G852">
        <v>32701</v>
      </c>
    </row>
    <row r="853" spans="1:7" x14ac:dyDescent="0.25">
      <c r="A853" t="s">
        <v>1281</v>
      </c>
      <c r="B853" t="s">
        <v>8</v>
      </c>
      <c r="C853">
        <v>70495</v>
      </c>
      <c r="D853">
        <v>39596</v>
      </c>
      <c r="E853">
        <v>38427</v>
      </c>
      <c r="F853">
        <v>69860</v>
      </c>
      <c r="G853">
        <v>33315</v>
      </c>
    </row>
    <row r="854" spans="1:7" x14ac:dyDescent="0.25">
      <c r="A854" t="s">
        <v>1281</v>
      </c>
      <c r="B854" t="s">
        <v>9</v>
      </c>
      <c r="C854" t="s">
        <v>10</v>
      </c>
      <c r="D854">
        <v>502.95499999999998</v>
      </c>
      <c r="E854">
        <v>515.428</v>
      </c>
      <c r="F854" t="s">
        <v>10</v>
      </c>
      <c r="G854">
        <v>516.33399999999995</v>
      </c>
    </row>
    <row r="855" spans="1:7" x14ac:dyDescent="0.25">
      <c r="A855" t="s">
        <v>1281</v>
      </c>
      <c r="B855" t="s">
        <v>11</v>
      </c>
      <c r="C855">
        <v>0.92793400000000004</v>
      </c>
      <c r="D855">
        <v>0.51476</v>
      </c>
      <c r="E855">
        <v>0.503467</v>
      </c>
      <c r="F855">
        <v>0.93815400000000004</v>
      </c>
      <c r="G855">
        <v>0.453542</v>
      </c>
    </row>
    <row r="856" spans="1:7" x14ac:dyDescent="0.25">
      <c r="A856" t="s">
        <v>1282</v>
      </c>
      <c r="B856" t="s">
        <v>7</v>
      </c>
      <c r="C856">
        <v>3211</v>
      </c>
      <c r="D856">
        <v>42777</v>
      </c>
      <c r="E856">
        <v>43325</v>
      </c>
      <c r="F856">
        <v>2389</v>
      </c>
      <c r="G856">
        <v>21959</v>
      </c>
    </row>
    <row r="857" spans="1:7" x14ac:dyDescent="0.25">
      <c r="A857" t="s">
        <v>1282</v>
      </c>
      <c r="B857" t="s">
        <v>8</v>
      </c>
      <c r="C857">
        <v>3211</v>
      </c>
      <c r="D857">
        <v>42777</v>
      </c>
      <c r="E857">
        <v>43325</v>
      </c>
      <c r="F857">
        <v>2389</v>
      </c>
      <c r="G857">
        <v>22284</v>
      </c>
    </row>
    <row r="858" spans="1:7" x14ac:dyDescent="0.25">
      <c r="A858" t="s">
        <v>1282</v>
      </c>
      <c r="B858" t="s">
        <v>9</v>
      </c>
      <c r="C858" t="s">
        <v>10</v>
      </c>
      <c r="D858" t="s">
        <v>10</v>
      </c>
      <c r="E858" t="s">
        <v>10</v>
      </c>
      <c r="F858" t="s">
        <v>10</v>
      </c>
      <c r="G858">
        <v>506.54199999999997</v>
      </c>
    </row>
    <row r="859" spans="1:7" x14ac:dyDescent="0.25">
      <c r="A859" t="s">
        <v>1282</v>
      </c>
      <c r="B859" t="s">
        <v>11</v>
      </c>
      <c r="C859">
        <v>5.3861699999999998E-2</v>
      </c>
      <c r="D859">
        <v>0.61662600000000001</v>
      </c>
      <c r="E859">
        <v>0.633131</v>
      </c>
      <c r="F859">
        <v>4.1913499999999999E-2</v>
      </c>
      <c r="G859">
        <v>0.37066100000000002</v>
      </c>
    </row>
    <row r="860" spans="1:7" x14ac:dyDescent="0.25">
      <c r="A860" t="s">
        <v>204</v>
      </c>
    </row>
    <row r="861" spans="1:7" x14ac:dyDescent="0.25">
      <c r="C861" t="s">
        <v>205</v>
      </c>
      <c r="D861" t="s">
        <v>206</v>
      </c>
      <c r="E861" t="s">
        <v>207</v>
      </c>
      <c r="F861" t="s">
        <v>208</v>
      </c>
      <c r="G861" t="s">
        <v>209</v>
      </c>
    </row>
    <row r="862" spans="1:7" x14ac:dyDescent="0.25">
      <c r="A862" t="s">
        <v>1277</v>
      </c>
      <c r="B862" t="s">
        <v>7</v>
      </c>
      <c r="C862">
        <v>10825</v>
      </c>
      <c r="D862">
        <v>63459</v>
      </c>
      <c r="E862">
        <v>49218</v>
      </c>
      <c r="F862">
        <v>25580</v>
      </c>
      <c r="G862">
        <v>37730</v>
      </c>
    </row>
    <row r="863" spans="1:7" x14ac:dyDescent="0.25">
      <c r="A863" t="s">
        <v>1277</v>
      </c>
      <c r="B863" t="s">
        <v>8</v>
      </c>
      <c r="C863">
        <v>10825</v>
      </c>
      <c r="D863">
        <v>63459</v>
      </c>
      <c r="E863">
        <v>49218</v>
      </c>
      <c r="F863">
        <v>25580</v>
      </c>
      <c r="G863">
        <v>37730</v>
      </c>
    </row>
    <row r="864" spans="1:7" x14ac:dyDescent="0.25">
      <c r="A864" t="s">
        <v>1277</v>
      </c>
      <c r="B864" t="s">
        <v>9</v>
      </c>
      <c r="C864" t="s">
        <v>10</v>
      </c>
      <c r="D864" t="s">
        <v>10</v>
      </c>
      <c r="E864" t="s">
        <v>10</v>
      </c>
      <c r="F864" t="s">
        <v>10</v>
      </c>
      <c r="G864" t="s">
        <v>10</v>
      </c>
    </row>
    <row r="865" spans="1:7" x14ac:dyDescent="0.25">
      <c r="A865" t="s">
        <v>1277</v>
      </c>
      <c r="B865" t="s">
        <v>11</v>
      </c>
      <c r="C865">
        <v>0.72031500000000004</v>
      </c>
      <c r="D865">
        <v>16.457999999999998</v>
      </c>
      <c r="E865">
        <v>3.5901200000000002</v>
      </c>
      <c r="F865">
        <v>7.15883</v>
      </c>
      <c r="G865">
        <v>1.1728799999999999</v>
      </c>
    </row>
    <row r="866" spans="1:7" x14ac:dyDescent="0.25">
      <c r="A866" t="s">
        <v>1278</v>
      </c>
      <c r="B866" t="s">
        <v>7</v>
      </c>
      <c r="C866">
        <v>11157</v>
      </c>
      <c r="D866">
        <v>64381</v>
      </c>
      <c r="E866">
        <v>70612</v>
      </c>
      <c r="F866">
        <v>26248</v>
      </c>
      <c r="G866">
        <v>39941</v>
      </c>
    </row>
    <row r="867" spans="1:7" x14ac:dyDescent="0.25">
      <c r="A867" t="s">
        <v>1278</v>
      </c>
      <c r="B867" t="s">
        <v>8</v>
      </c>
      <c r="C867">
        <v>11157</v>
      </c>
      <c r="D867">
        <v>64381</v>
      </c>
      <c r="E867">
        <v>70612</v>
      </c>
      <c r="F867">
        <v>26248</v>
      </c>
      <c r="G867">
        <v>39941</v>
      </c>
    </row>
    <row r="868" spans="1:7" x14ac:dyDescent="0.25">
      <c r="A868" t="s">
        <v>1278</v>
      </c>
      <c r="B868" t="s">
        <v>9</v>
      </c>
      <c r="C868" t="s">
        <v>10</v>
      </c>
      <c r="D868" t="s">
        <v>10</v>
      </c>
      <c r="E868" t="s">
        <v>10</v>
      </c>
      <c r="F868" t="s">
        <v>10</v>
      </c>
      <c r="G868" t="s">
        <v>10</v>
      </c>
    </row>
    <row r="869" spans="1:7" x14ac:dyDescent="0.25">
      <c r="A869" t="s">
        <v>1278</v>
      </c>
      <c r="B869" t="s">
        <v>11</v>
      </c>
      <c r="C869">
        <v>0.73207699999999998</v>
      </c>
      <c r="D869">
        <v>16.488600000000002</v>
      </c>
      <c r="E869">
        <v>8.9532000000000007</v>
      </c>
      <c r="F869">
        <v>7.2002499999999996</v>
      </c>
      <c r="G869">
        <v>1.2249000000000001</v>
      </c>
    </row>
    <row r="870" spans="1:7" x14ac:dyDescent="0.25">
      <c r="A870" t="s">
        <v>1279</v>
      </c>
      <c r="B870" t="s">
        <v>7</v>
      </c>
      <c r="C870">
        <v>167101</v>
      </c>
      <c r="D870">
        <v>46905</v>
      </c>
      <c r="E870">
        <v>40488</v>
      </c>
      <c r="F870">
        <v>15686</v>
      </c>
      <c r="G870">
        <v>43666</v>
      </c>
    </row>
    <row r="871" spans="1:7" x14ac:dyDescent="0.25">
      <c r="A871" t="s">
        <v>1279</v>
      </c>
      <c r="B871" t="s">
        <v>8</v>
      </c>
      <c r="C871">
        <v>167101</v>
      </c>
      <c r="D871">
        <v>47800</v>
      </c>
      <c r="E871">
        <v>41471</v>
      </c>
      <c r="F871">
        <v>16584</v>
      </c>
      <c r="G871">
        <v>44547</v>
      </c>
    </row>
    <row r="872" spans="1:7" x14ac:dyDescent="0.25">
      <c r="A872" t="s">
        <v>1279</v>
      </c>
      <c r="B872" t="s">
        <v>9</v>
      </c>
      <c r="C872" t="s">
        <v>10</v>
      </c>
      <c r="D872">
        <v>417.12099999999998</v>
      </c>
      <c r="E872">
        <v>432.63</v>
      </c>
      <c r="F872">
        <v>411.67599999999999</v>
      </c>
      <c r="G872">
        <v>433.72399999999999</v>
      </c>
    </row>
    <row r="873" spans="1:7" x14ac:dyDescent="0.25">
      <c r="A873" t="s">
        <v>1279</v>
      </c>
      <c r="B873" t="s">
        <v>11</v>
      </c>
      <c r="C873">
        <v>6.8924700000000003</v>
      </c>
      <c r="D873">
        <v>4.9080199999999996</v>
      </c>
      <c r="E873">
        <v>0.98619299999999999</v>
      </c>
      <c r="F873">
        <v>0.78899399999999997</v>
      </c>
      <c r="G873">
        <v>0.891486</v>
      </c>
    </row>
    <row r="874" spans="1:7" x14ac:dyDescent="0.25">
      <c r="A874" t="s">
        <v>1280</v>
      </c>
      <c r="B874" t="s">
        <v>7</v>
      </c>
      <c r="C874">
        <v>11592</v>
      </c>
      <c r="D874">
        <v>98568</v>
      </c>
      <c r="E874">
        <v>96148</v>
      </c>
      <c r="F874">
        <v>100160</v>
      </c>
      <c r="G874">
        <v>90157</v>
      </c>
    </row>
    <row r="875" spans="1:7" x14ac:dyDescent="0.25">
      <c r="A875" t="s">
        <v>1280</v>
      </c>
      <c r="B875" t="s">
        <v>8</v>
      </c>
      <c r="C875">
        <v>12047</v>
      </c>
      <c r="D875">
        <v>98568</v>
      </c>
      <c r="E875">
        <v>96148</v>
      </c>
      <c r="F875">
        <v>100160</v>
      </c>
      <c r="G875">
        <v>90157</v>
      </c>
    </row>
    <row r="876" spans="1:7" x14ac:dyDescent="0.25">
      <c r="A876" t="s">
        <v>1280</v>
      </c>
      <c r="B876" t="s">
        <v>9</v>
      </c>
      <c r="C876">
        <v>424.495</v>
      </c>
      <c r="D876" t="s">
        <v>10</v>
      </c>
      <c r="E876" t="s">
        <v>10</v>
      </c>
      <c r="F876" t="s">
        <v>10</v>
      </c>
      <c r="G876" t="s">
        <v>10</v>
      </c>
    </row>
    <row r="877" spans="1:7" x14ac:dyDescent="0.25">
      <c r="A877" t="s">
        <v>1280</v>
      </c>
      <c r="B877" t="s">
        <v>11</v>
      </c>
      <c r="C877">
        <v>0.64854900000000004</v>
      </c>
      <c r="D877">
        <v>20.787299999999998</v>
      </c>
      <c r="E877">
        <v>9.7785899999999994</v>
      </c>
      <c r="F877">
        <v>11.8849</v>
      </c>
      <c r="G877">
        <v>2.6327799999999999</v>
      </c>
    </row>
    <row r="878" spans="1:7" x14ac:dyDescent="0.25">
      <c r="A878" t="s">
        <v>1281</v>
      </c>
      <c r="B878" t="s">
        <v>7</v>
      </c>
      <c r="C878">
        <v>170128</v>
      </c>
      <c r="D878">
        <v>47498</v>
      </c>
      <c r="E878">
        <v>40171</v>
      </c>
      <c r="F878">
        <v>16217</v>
      </c>
      <c r="G878">
        <v>36382</v>
      </c>
    </row>
    <row r="879" spans="1:7" x14ac:dyDescent="0.25">
      <c r="A879" t="s">
        <v>1281</v>
      </c>
      <c r="B879" t="s">
        <v>8</v>
      </c>
      <c r="C879">
        <v>170128</v>
      </c>
      <c r="D879">
        <v>48443</v>
      </c>
      <c r="E879">
        <v>41223</v>
      </c>
      <c r="F879">
        <v>17204</v>
      </c>
      <c r="G879">
        <v>37222</v>
      </c>
    </row>
    <row r="880" spans="1:7" x14ac:dyDescent="0.25">
      <c r="A880" t="s">
        <v>1281</v>
      </c>
      <c r="B880" t="s">
        <v>9</v>
      </c>
      <c r="C880" t="s">
        <v>10</v>
      </c>
      <c r="D880">
        <v>417.31599999999997</v>
      </c>
      <c r="E880">
        <v>432.46300000000002</v>
      </c>
      <c r="F880">
        <v>411.77100000000002</v>
      </c>
      <c r="G880">
        <v>416.11900000000003</v>
      </c>
    </row>
    <row r="881" spans="1:7" x14ac:dyDescent="0.25">
      <c r="A881" t="s">
        <v>1281</v>
      </c>
      <c r="B881" t="s">
        <v>11</v>
      </c>
      <c r="C881">
        <v>6.3035199999999998</v>
      </c>
      <c r="D881">
        <v>4.9115000000000002</v>
      </c>
      <c r="E881">
        <v>0.92614099999999999</v>
      </c>
      <c r="F881">
        <v>0.79945500000000003</v>
      </c>
      <c r="G881">
        <v>0.71366600000000002</v>
      </c>
    </row>
    <row r="882" spans="1:7" x14ac:dyDescent="0.25">
      <c r="A882" t="s">
        <v>1282</v>
      </c>
      <c r="B882" t="s">
        <v>7</v>
      </c>
      <c r="C882">
        <v>105178</v>
      </c>
      <c r="D882">
        <v>52157</v>
      </c>
      <c r="E882">
        <v>38175</v>
      </c>
      <c r="F882">
        <v>14153</v>
      </c>
      <c r="G882">
        <v>42840</v>
      </c>
    </row>
    <row r="883" spans="1:7" x14ac:dyDescent="0.25">
      <c r="A883" t="s">
        <v>1282</v>
      </c>
      <c r="B883" t="s">
        <v>8</v>
      </c>
      <c r="C883">
        <v>105178</v>
      </c>
      <c r="D883">
        <v>52703</v>
      </c>
      <c r="E883">
        <v>39021</v>
      </c>
      <c r="F883">
        <v>14784</v>
      </c>
      <c r="G883">
        <v>43689</v>
      </c>
    </row>
    <row r="884" spans="1:7" x14ac:dyDescent="0.25">
      <c r="A884" t="s">
        <v>1282</v>
      </c>
      <c r="B884" t="s">
        <v>9</v>
      </c>
      <c r="C884" t="s">
        <v>10</v>
      </c>
      <c r="D884">
        <v>376.154</v>
      </c>
      <c r="E884">
        <v>432.67</v>
      </c>
      <c r="F884">
        <v>411.08600000000001</v>
      </c>
      <c r="G884">
        <v>413.77199999999999</v>
      </c>
    </row>
    <row r="885" spans="1:7" x14ac:dyDescent="0.25">
      <c r="A885" t="s">
        <v>1282</v>
      </c>
      <c r="B885" t="s">
        <v>11</v>
      </c>
      <c r="C885">
        <v>6.1930399999999999</v>
      </c>
      <c r="D885">
        <v>5.8226699999999996</v>
      </c>
      <c r="E885">
        <v>0.92712000000000006</v>
      </c>
      <c r="F885">
        <v>0.80346600000000001</v>
      </c>
      <c r="G885">
        <v>0.842947</v>
      </c>
    </row>
    <row r="886" spans="1:7" x14ac:dyDescent="0.25">
      <c r="A886" t="s">
        <v>210</v>
      </c>
    </row>
    <row r="887" spans="1:7" x14ac:dyDescent="0.25">
      <c r="C887" t="s">
        <v>211</v>
      </c>
      <c r="D887" t="s">
        <v>212</v>
      </c>
      <c r="E887" t="s">
        <v>213</v>
      </c>
      <c r="F887" t="s">
        <v>214</v>
      </c>
      <c r="G887" t="s">
        <v>215</v>
      </c>
    </row>
    <row r="888" spans="1:7" x14ac:dyDescent="0.25">
      <c r="A888" t="s">
        <v>1277</v>
      </c>
      <c r="B888" t="s">
        <v>7</v>
      </c>
      <c r="C888">
        <v>2946</v>
      </c>
      <c r="D888">
        <v>18938</v>
      </c>
      <c r="E888">
        <v>58151</v>
      </c>
      <c r="F888">
        <v>2942</v>
      </c>
      <c r="G888">
        <v>18930</v>
      </c>
    </row>
    <row r="889" spans="1:7" x14ac:dyDescent="0.25">
      <c r="A889" t="s">
        <v>1277</v>
      </c>
      <c r="B889" t="s">
        <v>8</v>
      </c>
      <c r="C889">
        <v>2946</v>
      </c>
      <c r="D889">
        <v>18938</v>
      </c>
      <c r="E889">
        <v>58151</v>
      </c>
      <c r="F889">
        <v>2942</v>
      </c>
      <c r="G889">
        <v>18930</v>
      </c>
    </row>
    <row r="890" spans="1:7" x14ac:dyDescent="0.25">
      <c r="A890" t="s">
        <v>1277</v>
      </c>
      <c r="B890" t="s">
        <v>9</v>
      </c>
      <c r="C890" t="s">
        <v>10</v>
      </c>
      <c r="D890" t="s">
        <v>10</v>
      </c>
      <c r="E890" t="s">
        <v>10</v>
      </c>
      <c r="F890" t="s">
        <v>10</v>
      </c>
      <c r="G890" t="s">
        <v>10</v>
      </c>
    </row>
    <row r="891" spans="1:7" x14ac:dyDescent="0.25">
      <c r="A891" t="s">
        <v>1277</v>
      </c>
      <c r="B891" t="s">
        <v>11</v>
      </c>
      <c r="C891">
        <v>7.7396599999999996E-2</v>
      </c>
      <c r="D891">
        <v>0.46144099999999999</v>
      </c>
      <c r="E891">
        <v>5.1178100000000004</v>
      </c>
      <c r="F891">
        <v>5.6813700000000002E-2</v>
      </c>
      <c r="G891">
        <v>1.3051699999999999</v>
      </c>
    </row>
    <row r="892" spans="1:7" x14ac:dyDescent="0.25">
      <c r="A892" t="s">
        <v>1278</v>
      </c>
      <c r="B892" t="s">
        <v>7</v>
      </c>
      <c r="C892">
        <v>2957</v>
      </c>
      <c r="D892">
        <v>19116</v>
      </c>
      <c r="E892">
        <v>61158</v>
      </c>
      <c r="F892">
        <v>2971</v>
      </c>
      <c r="G892">
        <v>19539</v>
      </c>
    </row>
    <row r="893" spans="1:7" x14ac:dyDescent="0.25">
      <c r="A893" t="s">
        <v>1278</v>
      </c>
      <c r="B893" t="s">
        <v>8</v>
      </c>
      <c r="C893">
        <v>2957</v>
      </c>
      <c r="D893">
        <v>19116</v>
      </c>
      <c r="E893">
        <v>61158</v>
      </c>
      <c r="F893">
        <v>2971</v>
      </c>
      <c r="G893">
        <v>19539</v>
      </c>
    </row>
    <row r="894" spans="1:7" x14ac:dyDescent="0.25">
      <c r="A894" t="s">
        <v>1278</v>
      </c>
      <c r="B894" t="s">
        <v>9</v>
      </c>
      <c r="C894" t="s">
        <v>10</v>
      </c>
      <c r="D894" t="s">
        <v>10</v>
      </c>
      <c r="E894" t="s">
        <v>10</v>
      </c>
      <c r="F894" t="s">
        <v>10</v>
      </c>
      <c r="G894" t="s">
        <v>10</v>
      </c>
    </row>
    <row r="895" spans="1:7" x14ac:dyDescent="0.25">
      <c r="A895" t="s">
        <v>1278</v>
      </c>
      <c r="B895" t="s">
        <v>11</v>
      </c>
      <c r="C895">
        <v>7.3593800000000001E-2</v>
      </c>
      <c r="D895">
        <v>0.47133700000000001</v>
      </c>
      <c r="E895">
        <v>4.9828700000000001</v>
      </c>
      <c r="F895">
        <v>4.6688800000000003E-2</v>
      </c>
      <c r="G895">
        <v>1.31128</v>
      </c>
    </row>
    <row r="896" spans="1:7" x14ac:dyDescent="0.25">
      <c r="A896" t="s">
        <v>1279</v>
      </c>
      <c r="B896" t="s">
        <v>7</v>
      </c>
      <c r="C896">
        <v>52734</v>
      </c>
      <c r="D896">
        <v>77805</v>
      </c>
      <c r="E896">
        <v>74820</v>
      </c>
      <c r="F896">
        <v>29816</v>
      </c>
      <c r="G896">
        <v>53497</v>
      </c>
    </row>
    <row r="897" spans="1:7" x14ac:dyDescent="0.25">
      <c r="A897" t="s">
        <v>1279</v>
      </c>
      <c r="B897" t="s">
        <v>8</v>
      </c>
      <c r="C897">
        <v>53684</v>
      </c>
      <c r="D897">
        <v>78887</v>
      </c>
      <c r="E897">
        <v>75840</v>
      </c>
      <c r="F897">
        <v>30744</v>
      </c>
      <c r="G897">
        <v>54210</v>
      </c>
    </row>
    <row r="898" spans="1:7" x14ac:dyDescent="0.25">
      <c r="A898" t="s">
        <v>1279</v>
      </c>
      <c r="B898" t="s">
        <v>9</v>
      </c>
      <c r="C898">
        <v>504.541</v>
      </c>
      <c r="D898">
        <v>514.19600000000003</v>
      </c>
      <c r="E898">
        <v>511.274</v>
      </c>
      <c r="F898">
        <v>584.20399999999995</v>
      </c>
      <c r="G898">
        <v>503.41199999999998</v>
      </c>
    </row>
    <row r="899" spans="1:7" x14ac:dyDescent="0.25">
      <c r="A899" t="s">
        <v>1279</v>
      </c>
      <c r="B899" t="s">
        <v>11</v>
      </c>
      <c r="C899">
        <v>0.98367899999999997</v>
      </c>
      <c r="D899">
        <v>1.8710199999999999</v>
      </c>
      <c r="E899">
        <v>1.45486</v>
      </c>
      <c r="F899">
        <v>0.664601</v>
      </c>
      <c r="G899">
        <v>1.16367</v>
      </c>
    </row>
    <row r="900" spans="1:7" x14ac:dyDescent="0.25">
      <c r="A900" t="s">
        <v>1280</v>
      </c>
      <c r="B900" t="s">
        <v>7</v>
      </c>
      <c r="C900">
        <v>3596</v>
      </c>
      <c r="D900">
        <v>27155</v>
      </c>
      <c r="E900">
        <v>65444</v>
      </c>
      <c r="F900">
        <v>3002</v>
      </c>
      <c r="G900">
        <v>57112</v>
      </c>
    </row>
    <row r="901" spans="1:7" x14ac:dyDescent="0.25">
      <c r="A901" t="s">
        <v>1280</v>
      </c>
      <c r="B901" t="s">
        <v>8</v>
      </c>
      <c r="C901">
        <v>3596</v>
      </c>
      <c r="D901">
        <v>27155</v>
      </c>
      <c r="E901">
        <v>65444</v>
      </c>
      <c r="F901">
        <v>3002</v>
      </c>
      <c r="G901">
        <v>57112</v>
      </c>
    </row>
    <row r="902" spans="1:7" x14ac:dyDescent="0.25">
      <c r="A902" t="s">
        <v>1280</v>
      </c>
      <c r="B902" t="s">
        <v>9</v>
      </c>
      <c r="C902" t="s">
        <v>10</v>
      </c>
      <c r="D902" t="s">
        <v>10</v>
      </c>
      <c r="E902" t="s">
        <v>10</v>
      </c>
      <c r="F902" t="s">
        <v>10</v>
      </c>
      <c r="G902" t="s">
        <v>10</v>
      </c>
    </row>
    <row r="903" spans="1:7" x14ac:dyDescent="0.25">
      <c r="A903" t="s">
        <v>1280</v>
      </c>
      <c r="B903" t="s">
        <v>11</v>
      </c>
      <c r="C903">
        <v>0.13201599999999999</v>
      </c>
      <c r="D903">
        <v>0.67575200000000002</v>
      </c>
      <c r="E903">
        <v>3.5001500000000001</v>
      </c>
      <c r="F903">
        <v>5.5557500000000003E-2</v>
      </c>
      <c r="G903">
        <v>7.08901</v>
      </c>
    </row>
    <row r="904" spans="1:7" x14ac:dyDescent="0.25">
      <c r="A904" t="s">
        <v>1281</v>
      </c>
      <c r="B904" t="s">
        <v>7</v>
      </c>
      <c r="C904">
        <v>54965</v>
      </c>
      <c r="D904">
        <v>78581</v>
      </c>
      <c r="E904">
        <v>75460</v>
      </c>
      <c r="F904">
        <v>33725</v>
      </c>
      <c r="G904">
        <v>53969</v>
      </c>
    </row>
    <row r="905" spans="1:7" x14ac:dyDescent="0.25">
      <c r="A905" t="s">
        <v>1281</v>
      </c>
      <c r="B905" t="s">
        <v>8</v>
      </c>
      <c r="C905">
        <v>55951</v>
      </c>
      <c r="D905">
        <v>79741</v>
      </c>
      <c r="E905">
        <v>76541</v>
      </c>
      <c r="F905">
        <v>34798</v>
      </c>
      <c r="G905">
        <v>54725</v>
      </c>
    </row>
    <row r="906" spans="1:7" x14ac:dyDescent="0.25">
      <c r="A906" t="s">
        <v>1281</v>
      </c>
      <c r="B906" t="s">
        <v>9</v>
      </c>
      <c r="C906">
        <v>513.20100000000002</v>
      </c>
      <c r="D906">
        <v>514.92499999999995</v>
      </c>
      <c r="E906">
        <v>513.18499999999995</v>
      </c>
      <c r="F906">
        <v>588.82600000000002</v>
      </c>
      <c r="G906">
        <v>508.42399999999998</v>
      </c>
    </row>
    <row r="907" spans="1:7" x14ac:dyDescent="0.25">
      <c r="A907" t="s">
        <v>1281</v>
      </c>
      <c r="B907" t="s">
        <v>11</v>
      </c>
      <c r="C907">
        <v>0.96959099999999998</v>
      </c>
      <c r="D907">
        <v>1.84084</v>
      </c>
      <c r="E907">
        <v>1.4509700000000001</v>
      </c>
      <c r="F907">
        <v>0.71820899999999999</v>
      </c>
      <c r="G907">
        <v>1.1701600000000001</v>
      </c>
    </row>
    <row r="908" spans="1:7" x14ac:dyDescent="0.25">
      <c r="A908" t="s">
        <v>1282</v>
      </c>
      <c r="B908" t="s">
        <v>7</v>
      </c>
      <c r="C908">
        <v>45974</v>
      </c>
      <c r="D908">
        <v>34829</v>
      </c>
      <c r="E908">
        <v>71544</v>
      </c>
      <c r="F908">
        <v>2996</v>
      </c>
      <c r="G908">
        <v>119196</v>
      </c>
    </row>
    <row r="909" spans="1:7" x14ac:dyDescent="0.25">
      <c r="A909" t="s">
        <v>1282</v>
      </c>
      <c r="B909" t="s">
        <v>8</v>
      </c>
      <c r="C909">
        <v>46553</v>
      </c>
      <c r="D909">
        <v>35528</v>
      </c>
      <c r="E909">
        <v>72380</v>
      </c>
      <c r="F909">
        <v>2996</v>
      </c>
      <c r="G909">
        <v>119196</v>
      </c>
    </row>
    <row r="910" spans="1:7" x14ac:dyDescent="0.25">
      <c r="A910" t="s">
        <v>1282</v>
      </c>
      <c r="B910" t="s">
        <v>9</v>
      </c>
      <c r="C910">
        <v>497.16899999999998</v>
      </c>
      <c r="D910">
        <v>514.46400000000006</v>
      </c>
      <c r="E910">
        <v>515.85699999999997</v>
      </c>
      <c r="F910" t="s">
        <v>10</v>
      </c>
      <c r="G910" t="s">
        <v>10</v>
      </c>
    </row>
    <row r="911" spans="1:7" x14ac:dyDescent="0.25">
      <c r="A911" t="s">
        <v>1282</v>
      </c>
      <c r="B911" t="s">
        <v>11</v>
      </c>
      <c r="C911">
        <v>0.91213500000000003</v>
      </c>
      <c r="D911">
        <v>0.82819100000000001</v>
      </c>
      <c r="E911">
        <v>1.55701</v>
      </c>
      <c r="F911">
        <v>3.8730300000000002E-2</v>
      </c>
      <c r="G911">
        <v>5.18588</v>
      </c>
    </row>
    <row r="912" spans="1:7" x14ac:dyDescent="0.25">
      <c r="A912" t="s">
        <v>216</v>
      </c>
    </row>
    <row r="913" spans="1:7" x14ac:dyDescent="0.25">
      <c r="C913" t="s">
        <v>217</v>
      </c>
      <c r="D913" t="s">
        <v>218</v>
      </c>
      <c r="E913" t="s">
        <v>219</v>
      </c>
      <c r="F913" t="s">
        <v>220</v>
      </c>
      <c r="G913" t="s">
        <v>221</v>
      </c>
    </row>
    <row r="914" spans="1:7" x14ac:dyDescent="0.25">
      <c r="A914" t="s">
        <v>1277</v>
      </c>
      <c r="B914" t="s">
        <v>7</v>
      </c>
      <c r="C914">
        <v>4478</v>
      </c>
      <c r="D914">
        <v>4494</v>
      </c>
      <c r="E914">
        <v>6122</v>
      </c>
      <c r="F914">
        <v>2320</v>
      </c>
      <c r="G914">
        <v>5565</v>
      </c>
    </row>
    <row r="915" spans="1:7" x14ac:dyDescent="0.25">
      <c r="A915" t="s">
        <v>1277</v>
      </c>
      <c r="B915" t="s">
        <v>8</v>
      </c>
      <c r="C915">
        <v>4478</v>
      </c>
      <c r="D915">
        <v>4494</v>
      </c>
      <c r="E915">
        <v>6122</v>
      </c>
      <c r="F915">
        <v>2320</v>
      </c>
      <c r="G915">
        <v>5565</v>
      </c>
    </row>
    <row r="916" spans="1:7" x14ac:dyDescent="0.25">
      <c r="A916" t="s">
        <v>1277</v>
      </c>
      <c r="B916" t="s">
        <v>9</v>
      </c>
      <c r="C916" t="s">
        <v>10</v>
      </c>
      <c r="D916" t="s">
        <v>10</v>
      </c>
      <c r="E916" t="s">
        <v>10</v>
      </c>
      <c r="F916" t="s">
        <v>10</v>
      </c>
      <c r="G916" t="s">
        <v>10</v>
      </c>
    </row>
    <row r="917" spans="1:7" x14ac:dyDescent="0.25">
      <c r="A917" t="s">
        <v>1277</v>
      </c>
      <c r="B917" t="s">
        <v>11</v>
      </c>
      <c r="C917">
        <v>8.4146799999999994E-2</v>
      </c>
      <c r="D917">
        <v>0.105309</v>
      </c>
      <c r="E917">
        <v>0.118852</v>
      </c>
      <c r="F917">
        <v>7.6734399999999994E-2</v>
      </c>
      <c r="G917">
        <v>0.34806900000000002</v>
      </c>
    </row>
    <row r="918" spans="1:7" x14ac:dyDescent="0.25">
      <c r="A918" t="s">
        <v>1278</v>
      </c>
      <c r="B918" t="s">
        <v>7</v>
      </c>
      <c r="C918">
        <v>4570</v>
      </c>
      <c r="D918">
        <v>5536</v>
      </c>
      <c r="E918">
        <v>6543</v>
      </c>
      <c r="F918">
        <v>2406</v>
      </c>
      <c r="G918">
        <v>5578</v>
      </c>
    </row>
    <row r="919" spans="1:7" x14ac:dyDescent="0.25">
      <c r="A919" t="s">
        <v>1278</v>
      </c>
      <c r="B919" t="s">
        <v>8</v>
      </c>
      <c r="C919">
        <v>4570</v>
      </c>
      <c r="D919">
        <v>5536</v>
      </c>
      <c r="E919">
        <v>6543</v>
      </c>
      <c r="F919">
        <v>2406</v>
      </c>
      <c r="G919">
        <v>5578</v>
      </c>
    </row>
    <row r="920" spans="1:7" x14ac:dyDescent="0.25">
      <c r="A920" t="s">
        <v>1278</v>
      </c>
      <c r="B920" t="s">
        <v>9</v>
      </c>
      <c r="C920" t="s">
        <v>10</v>
      </c>
      <c r="D920" t="s">
        <v>10</v>
      </c>
      <c r="E920" t="s">
        <v>10</v>
      </c>
      <c r="F920" t="s">
        <v>10</v>
      </c>
      <c r="G920" t="s">
        <v>10</v>
      </c>
    </row>
    <row r="921" spans="1:7" x14ac:dyDescent="0.25">
      <c r="A921" t="s">
        <v>1278</v>
      </c>
      <c r="B921" t="s">
        <v>11</v>
      </c>
      <c r="C921">
        <v>8.7501800000000005E-2</v>
      </c>
      <c r="D921">
        <v>0.13387299999999999</v>
      </c>
      <c r="E921">
        <v>0.126161</v>
      </c>
      <c r="F921">
        <v>7.5306799999999993E-2</v>
      </c>
      <c r="G921">
        <v>0.34853600000000001</v>
      </c>
    </row>
    <row r="922" spans="1:7" x14ac:dyDescent="0.25">
      <c r="A922" t="s">
        <v>1279</v>
      </c>
      <c r="B922" t="s">
        <v>7</v>
      </c>
      <c r="C922">
        <v>28854</v>
      </c>
      <c r="D922">
        <v>40078</v>
      </c>
      <c r="E922">
        <v>26665</v>
      </c>
      <c r="F922">
        <v>4627</v>
      </c>
      <c r="G922">
        <v>38270</v>
      </c>
    </row>
    <row r="923" spans="1:7" x14ac:dyDescent="0.25">
      <c r="A923" t="s">
        <v>1279</v>
      </c>
      <c r="B923" t="s">
        <v>8</v>
      </c>
      <c r="C923">
        <v>29434</v>
      </c>
      <c r="D923">
        <v>40498</v>
      </c>
      <c r="E923">
        <v>27248</v>
      </c>
      <c r="F923">
        <v>4627</v>
      </c>
      <c r="G923">
        <v>38799</v>
      </c>
    </row>
    <row r="924" spans="1:7" x14ac:dyDescent="0.25">
      <c r="A924" t="s">
        <v>1279</v>
      </c>
      <c r="B924" t="s">
        <v>9</v>
      </c>
      <c r="C924">
        <v>524.68700000000001</v>
      </c>
      <c r="D924">
        <v>485.95699999999999</v>
      </c>
      <c r="E924">
        <v>506.976</v>
      </c>
      <c r="F924" t="s">
        <v>10</v>
      </c>
      <c r="G924">
        <v>501.58300000000003</v>
      </c>
    </row>
    <row r="925" spans="1:7" x14ac:dyDescent="0.25">
      <c r="A925" t="s">
        <v>1279</v>
      </c>
      <c r="B925" t="s">
        <v>11</v>
      </c>
      <c r="C925">
        <v>0.40055200000000002</v>
      </c>
      <c r="D925">
        <v>0.57771799999999995</v>
      </c>
      <c r="E925">
        <v>0.34860200000000002</v>
      </c>
      <c r="F925">
        <v>6.4264299999999996E-2</v>
      </c>
      <c r="G925">
        <v>0.61665099999999995</v>
      </c>
    </row>
    <row r="926" spans="1:7" x14ac:dyDescent="0.25">
      <c r="A926" t="s">
        <v>1280</v>
      </c>
      <c r="B926" t="s">
        <v>7</v>
      </c>
      <c r="C926">
        <v>4800</v>
      </c>
      <c r="D926">
        <v>16681</v>
      </c>
      <c r="E926">
        <v>7020</v>
      </c>
      <c r="F926">
        <v>2486</v>
      </c>
      <c r="G926">
        <v>5815</v>
      </c>
    </row>
    <row r="927" spans="1:7" x14ac:dyDescent="0.25">
      <c r="A927" t="s">
        <v>1280</v>
      </c>
      <c r="B927" t="s">
        <v>8</v>
      </c>
      <c r="C927">
        <v>4800</v>
      </c>
      <c r="D927">
        <v>16681</v>
      </c>
      <c r="E927">
        <v>7020</v>
      </c>
      <c r="F927">
        <v>2486</v>
      </c>
      <c r="G927">
        <v>5815</v>
      </c>
    </row>
    <row r="928" spans="1:7" x14ac:dyDescent="0.25">
      <c r="A928" t="s">
        <v>1280</v>
      </c>
      <c r="B928" t="s">
        <v>9</v>
      </c>
      <c r="C928" t="s">
        <v>10</v>
      </c>
      <c r="D928" t="s">
        <v>10</v>
      </c>
      <c r="E928" t="s">
        <v>10</v>
      </c>
      <c r="F928" t="s">
        <v>10</v>
      </c>
      <c r="G928" t="s">
        <v>10</v>
      </c>
    </row>
    <row r="929" spans="1:39" x14ac:dyDescent="0.25">
      <c r="A929" t="s">
        <v>1280</v>
      </c>
      <c r="B929" t="s">
        <v>11</v>
      </c>
      <c r="C929">
        <v>9.3224600000000005E-2</v>
      </c>
      <c r="D929">
        <v>0.46385500000000002</v>
      </c>
      <c r="E929">
        <v>0.133772</v>
      </c>
      <c r="F929">
        <v>7.5953000000000007E-2</v>
      </c>
      <c r="G929">
        <v>0.34837499999999999</v>
      </c>
    </row>
    <row r="930" spans="1:39" x14ac:dyDescent="0.25">
      <c r="A930" t="s">
        <v>1281</v>
      </c>
      <c r="B930" t="s">
        <v>7</v>
      </c>
      <c r="C930">
        <v>30873</v>
      </c>
      <c r="D930">
        <v>42974</v>
      </c>
      <c r="E930">
        <v>28626</v>
      </c>
      <c r="F930">
        <v>30893</v>
      </c>
      <c r="G930">
        <v>37040</v>
      </c>
    </row>
    <row r="931" spans="1:39" x14ac:dyDescent="0.25">
      <c r="A931" t="s">
        <v>1281</v>
      </c>
      <c r="B931" t="s">
        <v>8</v>
      </c>
      <c r="C931">
        <v>31580</v>
      </c>
      <c r="D931">
        <v>43480</v>
      </c>
      <c r="E931">
        <v>29402</v>
      </c>
      <c r="F931">
        <v>31800</v>
      </c>
      <c r="G931">
        <v>37649</v>
      </c>
    </row>
    <row r="932" spans="1:39" x14ac:dyDescent="0.25">
      <c r="A932" t="s">
        <v>1281</v>
      </c>
      <c r="B932" t="s">
        <v>9</v>
      </c>
      <c r="C932">
        <v>526.58100000000002</v>
      </c>
      <c r="D932">
        <v>497.85199999999998</v>
      </c>
      <c r="E932">
        <v>509.88600000000002</v>
      </c>
      <c r="F932">
        <v>467.077</v>
      </c>
      <c r="G932">
        <v>510.62400000000002</v>
      </c>
    </row>
    <row r="933" spans="1:39" x14ac:dyDescent="0.25">
      <c r="A933" t="s">
        <v>1281</v>
      </c>
      <c r="B933" t="s">
        <v>11</v>
      </c>
      <c r="C933">
        <v>0.41606700000000002</v>
      </c>
      <c r="D933">
        <v>0.58617399999999997</v>
      </c>
      <c r="E933">
        <v>0.36525000000000002</v>
      </c>
      <c r="F933">
        <v>0.40403600000000001</v>
      </c>
      <c r="G933">
        <v>0.53846700000000003</v>
      </c>
    </row>
    <row r="934" spans="1:39" x14ac:dyDescent="0.25">
      <c r="A934" t="s">
        <v>1282</v>
      </c>
      <c r="B934" t="s">
        <v>7</v>
      </c>
      <c r="C934">
        <v>22798</v>
      </c>
      <c r="D934">
        <v>24830</v>
      </c>
      <c r="E934">
        <v>26747</v>
      </c>
      <c r="F934">
        <v>3585</v>
      </c>
      <c r="G934">
        <v>29186</v>
      </c>
    </row>
    <row r="935" spans="1:39" x14ac:dyDescent="0.25">
      <c r="A935" t="s">
        <v>1282</v>
      </c>
      <c r="B935" t="s">
        <v>8</v>
      </c>
      <c r="C935">
        <v>23135</v>
      </c>
      <c r="D935">
        <v>24979</v>
      </c>
      <c r="E935">
        <v>26747</v>
      </c>
      <c r="F935">
        <v>3585</v>
      </c>
      <c r="G935">
        <v>29441</v>
      </c>
    </row>
    <row r="936" spans="1:39" x14ac:dyDescent="0.25">
      <c r="A936" t="s">
        <v>1282</v>
      </c>
      <c r="B936" t="s">
        <v>9</v>
      </c>
      <c r="C936">
        <v>524.60299999999995</v>
      </c>
      <c r="D936">
        <v>481.41199999999998</v>
      </c>
      <c r="E936" t="s">
        <v>10</v>
      </c>
      <c r="F936" t="s">
        <v>10</v>
      </c>
      <c r="G936">
        <v>500.096</v>
      </c>
    </row>
    <row r="937" spans="1:39" x14ac:dyDescent="0.25">
      <c r="A937" t="s">
        <v>1282</v>
      </c>
      <c r="B937" t="s">
        <v>11</v>
      </c>
      <c r="C937">
        <v>0.35315400000000002</v>
      </c>
      <c r="D937">
        <v>0.39987699999999998</v>
      </c>
      <c r="E937">
        <v>0.362149</v>
      </c>
      <c r="F937">
        <v>6.03828E-2</v>
      </c>
      <c r="G937">
        <v>0.54250200000000004</v>
      </c>
    </row>
    <row r="940" spans="1:39" x14ac:dyDescent="0.25">
      <c r="A940" t="s">
        <v>0</v>
      </c>
    </row>
    <row r="941" spans="1:39" x14ac:dyDescent="0.25">
      <c r="C941" t="s">
        <v>1</v>
      </c>
      <c r="D941" t="s">
        <v>12</v>
      </c>
      <c r="E941" t="s">
        <v>18</v>
      </c>
      <c r="F941" t="s">
        <v>24</v>
      </c>
      <c r="G941" t="s">
        <v>30</v>
      </c>
      <c r="H941" t="s">
        <v>36</v>
      </c>
      <c r="I941" t="s">
        <v>42</v>
      </c>
      <c r="J941" t="s">
        <v>48</v>
      </c>
      <c r="K941" t="s">
        <v>54</v>
      </c>
      <c r="L941" t="s">
        <v>60</v>
      </c>
      <c r="M941" t="s">
        <v>66</v>
      </c>
      <c r="N941" t="s">
        <v>72</v>
      </c>
      <c r="O941" t="s">
        <v>78</v>
      </c>
      <c r="P941" t="s">
        <v>84</v>
      </c>
      <c r="Q941" t="s">
        <v>90</v>
      </c>
      <c r="R941" t="s">
        <v>96</v>
      </c>
      <c r="S941" t="s">
        <v>102</v>
      </c>
      <c r="T941" t="s">
        <v>108</v>
      </c>
      <c r="U941" t="s">
        <v>114</v>
      </c>
      <c r="V941" t="s">
        <v>120</v>
      </c>
      <c r="W941" t="s">
        <v>126</v>
      </c>
      <c r="X941" t="s">
        <v>132</v>
      </c>
      <c r="Y941" t="s">
        <v>138</v>
      </c>
      <c r="Z941" t="s">
        <v>144</v>
      </c>
      <c r="AA941" t="s">
        <v>150</v>
      </c>
      <c r="AB941" t="s">
        <v>156</v>
      </c>
      <c r="AC941" t="s">
        <v>162</v>
      </c>
      <c r="AD941" t="s">
        <v>168</v>
      </c>
      <c r="AE941" t="s">
        <v>174</v>
      </c>
      <c r="AF941" t="s">
        <v>180</v>
      </c>
      <c r="AG941" t="s">
        <v>186</v>
      </c>
      <c r="AH941" t="s">
        <v>192</v>
      </c>
      <c r="AI941" t="s">
        <v>198</v>
      </c>
      <c r="AJ941" t="s">
        <v>204</v>
      </c>
      <c r="AK941" t="s">
        <v>210</v>
      </c>
      <c r="AL941" t="s">
        <v>216</v>
      </c>
    </row>
    <row r="942" spans="1:39" x14ac:dyDescent="0.25">
      <c r="A942" t="s">
        <v>1277</v>
      </c>
      <c r="B942" t="s">
        <v>222</v>
      </c>
      <c r="C942">
        <v>0</v>
      </c>
      <c r="D942">
        <v>0</v>
      </c>
      <c r="E942">
        <v>0</v>
      </c>
      <c r="F942">
        <v>0</v>
      </c>
      <c r="G942">
        <v>1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1</v>
      </c>
      <c r="Q942">
        <v>1</v>
      </c>
      <c r="R942">
        <v>0</v>
      </c>
      <c r="S942">
        <v>2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1</v>
      </c>
      <c r="AC942">
        <v>0</v>
      </c>
      <c r="AD942">
        <v>0</v>
      </c>
      <c r="AE942">
        <v>1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f t="shared" ref="AM942:AM953" si="0">SUM(C942:AL942)</f>
        <v>7</v>
      </c>
    </row>
    <row r="943" spans="1:39" x14ac:dyDescent="0.25">
      <c r="B943" t="s">
        <v>223</v>
      </c>
      <c r="C943">
        <v>5</v>
      </c>
      <c r="D943">
        <v>5</v>
      </c>
      <c r="E943">
        <v>5</v>
      </c>
      <c r="F943">
        <v>5</v>
      </c>
      <c r="G943">
        <v>4</v>
      </c>
      <c r="H943">
        <v>5</v>
      </c>
      <c r="I943">
        <v>5</v>
      </c>
      <c r="J943">
        <v>5</v>
      </c>
      <c r="K943">
        <v>5</v>
      </c>
      <c r="L943">
        <v>5</v>
      </c>
      <c r="M943">
        <v>5</v>
      </c>
      <c r="N943">
        <v>5</v>
      </c>
      <c r="O943">
        <v>5</v>
      </c>
      <c r="P943">
        <v>4</v>
      </c>
      <c r="Q943">
        <v>4</v>
      </c>
      <c r="R943">
        <v>5</v>
      </c>
      <c r="S943">
        <v>3</v>
      </c>
      <c r="T943">
        <v>5</v>
      </c>
      <c r="U943">
        <v>5</v>
      </c>
      <c r="V943">
        <v>5</v>
      </c>
      <c r="W943">
        <v>5</v>
      </c>
      <c r="X943">
        <v>5</v>
      </c>
      <c r="Y943">
        <v>5</v>
      </c>
      <c r="Z943">
        <v>5</v>
      </c>
      <c r="AA943">
        <v>5</v>
      </c>
      <c r="AB943">
        <v>4</v>
      </c>
      <c r="AC943">
        <v>5</v>
      </c>
      <c r="AD943">
        <v>5</v>
      </c>
      <c r="AE943">
        <v>4</v>
      </c>
      <c r="AF943">
        <v>5</v>
      </c>
      <c r="AG943">
        <v>5</v>
      </c>
      <c r="AH943">
        <v>5</v>
      </c>
      <c r="AI943">
        <v>5</v>
      </c>
      <c r="AJ943">
        <v>5</v>
      </c>
      <c r="AK943">
        <v>5</v>
      </c>
      <c r="AL943">
        <v>5</v>
      </c>
      <c r="AM943">
        <f t="shared" si="0"/>
        <v>173</v>
      </c>
    </row>
    <row r="944" spans="1:39" x14ac:dyDescent="0.25">
      <c r="A944" t="s">
        <v>1278</v>
      </c>
      <c r="B944" t="s">
        <v>222</v>
      </c>
      <c r="C944">
        <v>0</v>
      </c>
      <c r="D944">
        <v>0</v>
      </c>
      <c r="E944">
        <v>0</v>
      </c>
      <c r="F944">
        <v>0</v>
      </c>
      <c r="G944">
        <v>1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2</v>
      </c>
      <c r="Q944">
        <v>3</v>
      </c>
      <c r="R944">
        <v>0</v>
      </c>
      <c r="S944">
        <v>2</v>
      </c>
      <c r="T944">
        <v>0</v>
      </c>
      <c r="U944">
        <v>0</v>
      </c>
      <c r="V944">
        <v>0</v>
      </c>
      <c r="W944">
        <v>1</v>
      </c>
      <c r="X944">
        <v>0</v>
      </c>
      <c r="Y944">
        <v>0</v>
      </c>
      <c r="Z944">
        <v>0</v>
      </c>
      <c r="AA944">
        <v>0</v>
      </c>
      <c r="AB944">
        <v>1</v>
      </c>
      <c r="AC944">
        <v>0</v>
      </c>
      <c r="AD944">
        <v>0</v>
      </c>
      <c r="AE944">
        <v>0</v>
      </c>
      <c r="AF944">
        <v>0</v>
      </c>
      <c r="AG944">
        <v>0</v>
      </c>
      <c r="AH944">
        <v>0</v>
      </c>
      <c r="AI944">
        <v>0</v>
      </c>
      <c r="AJ944">
        <v>0</v>
      </c>
      <c r="AK944">
        <v>0</v>
      </c>
      <c r="AL944">
        <v>0</v>
      </c>
      <c r="AM944">
        <f t="shared" si="0"/>
        <v>10</v>
      </c>
    </row>
    <row r="945" spans="1:39" x14ac:dyDescent="0.25">
      <c r="B945" t="s">
        <v>223</v>
      </c>
      <c r="C945">
        <v>5</v>
      </c>
      <c r="D945">
        <v>5</v>
      </c>
      <c r="E945">
        <v>5</v>
      </c>
      <c r="F945">
        <v>5</v>
      </c>
      <c r="G945">
        <v>4</v>
      </c>
      <c r="H945">
        <v>5</v>
      </c>
      <c r="I945">
        <v>5</v>
      </c>
      <c r="J945">
        <v>5</v>
      </c>
      <c r="K945">
        <v>5</v>
      </c>
      <c r="L945">
        <v>5</v>
      </c>
      <c r="M945">
        <v>5</v>
      </c>
      <c r="N945">
        <v>5</v>
      </c>
      <c r="O945">
        <v>5</v>
      </c>
      <c r="P945">
        <v>3</v>
      </c>
      <c r="Q945">
        <v>2</v>
      </c>
      <c r="R945">
        <v>5</v>
      </c>
      <c r="S945">
        <v>3</v>
      </c>
      <c r="T945">
        <v>5</v>
      </c>
      <c r="U945">
        <v>5</v>
      </c>
      <c r="V945">
        <v>5</v>
      </c>
      <c r="W945">
        <v>4</v>
      </c>
      <c r="X945">
        <v>5</v>
      </c>
      <c r="Y945">
        <v>5</v>
      </c>
      <c r="Z945">
        <v>5</v>
      </c>
      <c r="AA945">
        <v>5</v>
      </c>
      <c r="AB945">
        <v>4</v>
      </c>
      <c r="AC945">
        <v>5</v>
      </c>
      <c r="AD945">
        <v>5</v>
      </c>
      <c r="AE945">
        <v>5</v>
      </c>
      <c r="AF945">
        <v>5</v>
      </c>
      <c r="AG945">
        <v>5</v>
      </c>
      <c r="AH945">
        <v>5</v>
      </c>
      <c r="AI945">
        <v>5</v>
      </c>
      <c r="AJ945">
        <v>5</v>
      </c>
      <c r="AK945">
        <v>5</v>
      </c>
      <c r="AL945">
        <v>5</v>
      </c>
      <c r="AM945">
        <f t="shared" si="0"/>
        <v>170</v>
      </c>
    </row>
    <row r="946" spans="1:39" x14ac:dyDescent="0.25">
      <c r="A946" t="s">
        <v>1279</v>
      </c>
      <c r="B946" t="s">
        <v>222</v>
      </c>
      <c r="C946">
        <v>4</v>
      </c>
      <c r="D946">
        <v>5</v>
      </c>
      <c r="E946">
        <v>5</v>
      </c>
      <c r="F946">
        <v>4</v>
      </c>
      <c r="G946">
        <v>4</v>
      </c>
      <c r="H946">
        <v>3</v>
      </c>
      <c r="I946">
        <v>5</v>
      </c>
      <c r="J946">
        <v>5</v>
      </c>
      <c r="K946">
        <v>4</v>
      </c>
      <c r="L946">
        <v>5</v>
      </c>
      <c r="M946">
        <v>5</v>
      </c>
      <c r="N946">
        <v>3</v>
      </c>
      <c r="O946">
        <v>3</v>
      </c>
      <c r="P946">
        <v>5</v>
      </c>
      <c r="Q946">
        <v>5</v>
      </c>
      <c r="R946">
        <v>4</v>
      </c>
      <c r="S946">
        <v>5</v>
      </c>
      <c r="T946">
        <v>2</v>
      </c>
      <c r="U946">
        <v>5</v>
      </c>
      <c r="V946">
        <v>4</v>
      </c>
      <c r="W946">
        <v>4</v>
      </c>
      <c r="X946">
        <v>2</v>
      </c>
      <c r="Y946">
        <v>5</v>
      </c>
      <c r="Z946">
        <v>4</v>
      </c>
      <c r="AA946">
        <v>3</v>
      </c>
      <c r="AB946">
        <v>5</v>
      </c>
      <c r="AC946">
        <v>5</v>
      </c>
      <c r="AD946">
        <v>4</v>
      </c>
      <c r="AE946">
        <v>5</v>
      </c>
      <c r="AF946">
        <v>3</v>
      </c>
      <c r="AG946">
        <v>0</v>
      </c>
      <c r="AH946">
        <v>3</v>
      </c>
      <c r="AI946">
        <v>3</v>
      </c>
      <c r="AJ946">
        <v>4</v>
      </c>
      <c r="AK946">
        <v>5</v>
      </c>
      <c r="AL946">
        <v>4</v>
      </c>
      <c r="AM946">
        <f t="shared" si="0"/>
        <v>144</v>
      </c>
    </row>
    <row r="947" spans="1:39" x14ac:dyDescent="0.25">
      <c r="B947" t="s">
        <v>223</v>
      </c>
      <c r="C947">
        <v>1</v>
      </c>
      <c r="D947">
        <v>0</v>
      </c>
      <c r="E947">
        <v>0</v>
      </c>
      <c r="F947">
        <v>1</v>
      </c>
      <c r="G947">
        <v>1</v>
      </c>
      <c r="H947">
        <v>2</v>
      </c>
      <c r="I947">
        <v>0</v>
      </c>
      <c r="J947">
        <v>0</v>
      </c>
      <c r="K947">
        <v>1</v>
      </c>
      <c r="L947">
        <v>0</v>
      </c>
      <c r="M947">
        <v>0</v>
      </c>
      <c r="N947">
        <v>2</v>
      </c>
      <c r="O947">
        <v>2</v>
      </c>
      <c r="P947">
        <v>0</v>
      </c>
      <c r="Q947">
        <v>0</v>
      </c>
      <c r="R947">
        <v>1</v>
      </c>
      <c r="S947">
        <v>0</v>
      </c>
      <c r="T947">
        <v>3</v>
      </c>
      <c r="U947">
        <v>0</v>
      </c>
      <c r="V947">
        <v>1</v>
      </c>
      <c r="W947">
        <v>1</v>
      </c>
      <c r="X947">
        <v>3</v>
      </c>
      <c r="Y947">
        <v>0</v>
      </c>
      <c r="Z947">
        <v>1</v>
      </c>
      <c r="AA947">
        <v>2</v>
      </c>
      <c r="AB947">
        <v>0</v>
      </c>
      <c r="AC947">
        <v>0</v>
      </c>
      <c r="AD947">
        <v>1</v>
      </c>
      <c r="AE947">
        <v>0</v>
      </c>
      <c r="AF947">
        <v>2</v>
      </c>
      <c r="AG947">
        <v>5</v>
      </c>
      <c r="AH947">
        <v>2</v>
      </c>
      <c r="AI947">
        <v>2</v>
      </c>
      <c r="AJ947">
        <v>1</v>
      </c>
      <c r="AK947">
        <v>0</v>
      </c>
      <c r="AL947">
        <v>1</v>
      </c>
      <c r="AM947">
        <f t="shared" si="0"/>
        <v>36</v>
      </c>
    </row>
    <row r="948" spans="1:39" x14ac:dyDescent="0.25">
      <c r="A948" t="s">
        <v>1280</v>
      </c>
      <c r="B948" t="s">
        <v>222</v>
      </c>
      <c r="C948">
        <v>0</v>
      </c>
      <c r="D948">
        <v>0</v>
      </c>
      <c r="E948">
        <v>0</v>
      </c>
      <c r="F948">
        <v>0</v>
      </c>
      <c r="G948">
        <v>1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1</v>
      </c>
      <c r="N948">
        <v>0</v>
      </c>
      <c r="O948">
        <v>1</v>
      </c>
      <c r="P948">
        <v>3</v>
      </c>
      <c r="Q948">
        <v>3</v>
      </c>
      <c r="R948">
        <v>0</v>
      </c>
      <c r="S948">
        <v>2</v>
      </c>
      <c r="T948">
        <v>0</v>
      </c>
      <c r="U948">
        <v>0</v>
      </c>
      <c r="V948">
        <v>0</v>
      </c>
      <c r="W948">
        <v>1</v>
      </c>
      <c r="X948">
        <v>0</v>
      </c>
      <c r="Y948">
        <v>0</v>
      </c>
      <c r="Z948">
        <v>0</v>
      </c>
      <c r="AA948">
        <v>0</v>
      </c>
      <c r="AB948">
        <v>1</v>
      </c>
      <c r="AC948">
        <v>0</v>
      </c>
      <c r="AD948">
        <v>1</v>
      </c>
      <c r="AE948">
        <v>2</v>
      </c>
      <c r="AF948">
        <v>0</v>
      </c>
      <c r="AG948">
        <v>0</v>
      </c>
      <c r="AH948">
        <v>1</v>
      </c>
      <c r="AI948">
        <v>0</v>
      </c>
      <c r="AJ948">
        <v>1</v>
      </c>
      <c r="AK948">
        <v>0</v>
      </c>
      <c r="AL948">
        <v>0</v>
      </c>
      <c r="AM948">
        <f t="shared" si="0"/>
        <v>18</v>
      </c>
    </row>
    <row r="949" spans="1:39" x14ac:dyDescent="0.25">
      <c r="B949" t="s">
        <v>223</v>
      </c>
      <c r="C949">
        <v>5</v>
      </c>
      <c r="D949">
        <v>5</v>
      </c>
      <c r="E949">
        <v>5</v>
      </c>
      <c r="F949">
        <v>5</v>
      </c>
      <c r="G949">
        <v>4</v>
      </c>
      <c r="H949">
        <v>5</v>
      </c>
      <c r="I949">
        <v>5</v>
      </c>
      <c r="J949">
        <v>5</v>
      </c>
      <c r="K949">
        <v>5</v>
      </c>
      <c r="L949">
        <v>5</v>
      </c>
      <c r="M949">
        <v>4</v>
      </c>
      <c r="N949">
        <v>5</v>
      </c>
      <c r="O949">
        <v>4</v>
      </c>
      <c r="P949">
        <v>2</v>
      </c>
      <c r="Q949">
        <v>2</v>
      </c>
      <c r="R949">
        <v>5</v>
      </c>
      <c r="S949">
        <v>3</v>
      </c>
      <c r="T949">
        <v>5</v>
      </c>
      <c r="U949">
        <v>5</v>
      </c>
      <c r="V949">
        <v>5</v>
      </c>
      <c r="W949">
        <v>4</v>
      </c>
      <c r="X949">
        <v>5</v>
      </c>
      <c r="Y949">
        <v>5</v>
      </c>
      <c r="Z949">
        <v>5</v>
      </c>
      <c r="AA949">
        <v>5</v>
      </c>
      <c r="AB949">
        <v>4</v>
      </c>
      <c r="AC949">
        <v>5</v>
      </c>
      <c r="AD949">
        <v>4</v>
      </c>
      <c r="AE949">
        <v>3</v>
      </c>
      <c r="AF949">
        <v>5</v>
      </c>
      <c r="AG949">
        <v>5</v>
      </c>
      <c r="AH949">
        <v>4</v>
      </c>
      <c r="AI949">
        <v>5</v>
      </c>
      <c r="AJ949">
        <v>4</v>
      </c>
      <c r="AK949">
        <v>5</v>
      </c>
      <c r="AL949">
        <v>5</v>
      </c>
      <c r="AM949">
        <f t="shared" si="0"/>
        <v>162</v>
      </c>
    </row>
    <row r="950" spans="1:39" x14ac:dyDescent="0.25">
      <c r="A950" t="s">
        <v>1281</v>
      </c>
      <c r="B950" t="s">
        <v>222</v>
      </c>
      <c r="C950">
        <v>4</v>
      </c>
      <c r="D950">
        <v>5</v>
      </c>
      <c r="E950">
        <v>5</v>
      </c>
      <c r="F950">
        <v>5</v>
      </c>
      <c r="G950">
        <v>5</v>
      </c>
      <c r="H950">
        <v>5</v>
      </c>
      <c r="I950">
        <v>5</v>
      </c>
      <c r="J950">
        <v>5</v>
      </c>
      <c r="K950">
        <v>4</v>
      </c>
      <c r="L950">
        <v>5</v>
      </c>
      <c r="M950">
        <v>5</v>
      </c>
      <c r="N950">
        <v>5</v>
      </c>
      <c r="O950">
        <v>4</v>
      </c>
      <c r="P950">
        <v>5</v>
      </c>
      <c r="Q950">
        <v>5</v>
      </c>
      <c r="R950">
        <v>3</v>
      </c>
      <c r="S950">
        <v>5</v>
      </c>
      <c r="T950">
        <v>4</v>
      </c>
      <c r="U950">
        <v>5</v>
      </c>
      <c r="V950">
        <v>4</v>
      </c>
      <c r="W950">
        <v>4</v>
      </c>
      <c r="X950">
        <v>2</v>
      </c>
      <c r="Y950">
        <v>5</v>
      </c>
      <c r="Z950">
        <v>5</v>
      </c>
      <c r="AA950">
        <v>4</v>
      </c>
      <c r="AB950">
        <v>5</v>
      </c>
      <c r="AC950">
        <v>5</v>
      </c>
      <c r="AD950">
        <v>5</v>
      </c>
      <c r="AE950">
        <v>5</v>
      </c>
      <c r="AF950">
        <v>3</v>
      </c>
      <c r="AG950">
        <v>0</v>
      </c>
      <c r="AH950">
        <v>5</v>
      </c>
      <c r="AI950">
        <v>3</v>
      </c>
      <c r="AJ950">
        <v>4</v>
      </c>
      <c r="AK950">
        <v>5</v>
      </c>
      <c r="AL950">
        <v>5</v>
      </c>
      <c r="AM950">
        <f t="shared" si="0"/>
        <v>158</v>
      </c>
    </row>
    <row r="951" spans="1:39" x14ac:dyDescent="0.25">
      <c r="B951" t="s">
        <v>223</v>
      </c>
      <c r="C951">
        <v>1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1</v>
      </c>
      <c r="L951">
        <v>0</v>
      </c>
      <c r="M951">
        <v>0</v>
      </c>
      <c r="N951">
        <v>0</v>
      </c>
      <c r="O951">
        <v>1</v>
      </c>
      <c r="P951">
        <v>0</v>
      </c>
      <c r="Q951">
        <v>0</v>
      </c>
      <c r="R951">
        <v>2</v>
      </c>
      <c r="S951">
        <v>0</v>
      </c>
      <c r="T951">
        <v>1</v>
      </c>
      <c r="U951">
        <v>0</v>
      </c>
      <c r="V951">
        <v>1</v>
      </c>
      <c r="W951">
        <v>1</v>
      </c>
      <c r="X951">
        <v>3</v>
      </c>
      <c r="Y951">
        <v>0</v>
      </c>
      <c r="Z951">
        <v>0</v>
      </c>
      <c r="AA951">
        <v>1</v>
      </c>
      <c r="AB951">
        <v>0</v>
      </c>
      <c r="AC951">
        <v>0</v>
      </c>
      <c r="AD951">
        <v>0</v>
      </c>
      <c r="AE951">
        <v>0</v>
      </c>
      <c r="AF951">
        <v>2</v>
      </c>
      <c r="AG951">
        <v>5</v>
      </c>
      <c r="AH951">
        <v>0</v>
      </c>
      <c r="AI951">
        <v>2</v>
      </c>
      <c r="AJ951">
        <v>1</v>
      </c>
      <c r="AK951">
        <v>0</v>
      </c>
      <c r="AL951">
        <v>0</v>
      </c>
      <c r="AM951">
        <f t="shared" si="0"/>
        <v>22</v>
      </c>
    </row>
    <row r="952" spans="1:39" x14ac:dyDescent="0.25">
      <c r="A952" t="s">
        <v>1282</v>
      </c>
      <c r="B952" t="s">
        <v>222</v>
      </c>
      <c r="C952">
        <v>2</v>
      </c>
      <c r="D952">
        <v>3</v>
      </c>
      <c r="E952">
        <v>1</v>
      </c>
      <c r="F952">
        <v>3</v>
      </c>
      <c r="G952">
        <v>3</v>
      </c>
      <c r="H952">
        <v>2</v>
      </c>
      <c r="I952">
        <v>3</v>
      </c>
      <c r="J952">
        <v>5</v>
      </c>
      <c r="K952">
        <v>2</v>
      </c>
      <c r="L952">
        <v>3</v>
      </c>
      <c r="M952">
        <v>3</v>
      </c>
      <c r="N952">
        <v>0</v>
      </c>
      <c r="O952">
        <v>1</v>
      </c>
      <c r="P952">
        <v>4</v>
      </c>
      <c r="Q952">
        <v>3</v>
      </c>
      <c r="R952">
        <v>1</v>
      </c>
      <c r="S952">
        <v>4</v>
      </c>
      <c r="T952">
        <v>0</v>
      </c>
      <c r="U952">
        <v>4</v>
      </c>
      <c r="V952">
        <v>1</v>
      </c>
      <c r="W952">
        <v>5</v>
      </c>
      <c r="X952">
        <v>0</v>
      </c>
      <c r="Y952">
        <v>4</v>
      </c>
      <c r="Z952">
        <v>3</v>
      </c>
      <c r="AA952">
        <v>3</v>
      </c>
      <c r="AB952">
        <v>4</v>
      </c>
      <c r="AC952">
        <v>1</v>
      </c>
      <c r="AD952">
        <v>2</v>
      </c>
      <c r="AE952">
        <v>3</v>
      </c>
      <c r="AF952">
        <v>2</v>
      </c>
      <c r="AG952">
        <v>0</v>
      </c>
      <c r="AH952">
        <v>3</v>
      </c>
      <c r="AI952">
        <v>1</v>
      </c>
      <c r="AJ952">
        <v>4</v>
      </c>
      <c r="AK952">
        <v>3</v>
      </c>
      <c r="AL952">
        <v>3</v>
      </c>
      <c r="AM952">
        <f t="shared" si="0"/>
        <v>89</v>
      </c>
    </row>
    <row r="953" spans="1:39" x14ac:dyDescent="0.25">
      <c r="B953" t="s">
        <v>223</v>
      </c>
      <c r="C953">
        <v>3</v>
      </c>
      <c r="D953">
        <v>2</v>
      </c>
      <c r="E953">
        <v>4</v>
      </c>
      <c r="F953">
        <v>2</v>
      </c>
      <c r="G953">
        <v>2</v>
      </c>
      <c r="H953">
        <v>3</v>
      </c>
      <c r="I953">
        <v>2</v>
      </c>
      <c r="J953">
        <v>0</v>
      </c>
      <c r="K953">
        <v>3</v>
      </c>
      <c r="L953">
        <v>2</v>
      </c>
      <c r="M953">
        <v>2</v>
      </c>
      <c r="N953">
        <v>5</v>
      </c>
      <c r="O953">
        <v>4</v>
      </c>
      <c r="P953">
        <v>1</v>
      </c>
      <c r="Q953">
        <v>2</v>
      </c>
      <c r="R953">
        <v>4</v>
      </c>
      <c r="S953">
        <v>1</v>
      </c>
      <c r="T953">
        <v>5</v>
      </c>
      <c r="U953">
        <v>1</v>
      </c>
      <c r="V953">
        <v>4</v>
      </c>
      <c r="W953">
        <v>0</v>
      </c>
      <c r="X953">
        <v>5</v>
      </c>
      <c r="Y953">
        <v>1</v>
      </c>
      <c r="Z953">
        <v>2</v>
      </c>
      <c r="AA953">
        <v>2</v>
      </c>
      <c r="AB953">
        <v>1</v>
      </c>
      <c r="AC953">
        <v>4</v>
      </c>
      <c r="AD953">
        <v>3</v>
      </c>
      <c r="AE953">
        <v>2</v>
      </c>
      <c r="AF953">
        <v>3</v>
      </c>
      <c r="AG953">
        <v>5</v>
      </c>
      <c r="AH953">
        <v>2</v>
      </c>
      <c r="AI953">
        <v>4</v>
      </c>
      <c r="AJ953">
        <v>1</v>
      </c>
      <c r="AK953">
        <v>2</v>
      </c>
      <c r="AL953">
        <v>2</v>
      </c>
      <c r="AM953">
        <f t="shared" si="0"/>
        <v>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Z1967"/>
  <sheetViews>
    <sheetView showRuler="0" workbookViewId="0">
      <selection activeCell="I2" sqref="I2"/>
    </sheetView>
  </sheetViews>
  <sheetFormatPr defaultRowHeight="15" x14ac:dyDescent="0.25"/>
  <cols>
    <col min="1" max="1" width="13.28515625" customWidth="1"/>
    <col min="2" max="2" width="14.7109375" bestFit="1" customWidth="1"/>
  </cols>
  <sheetData>
    <row r="1" spans="1:7" x14ac:dyDescent="0.25">
      <c r="A1" t="s">
        <v>224</v>
      </c>
    </row>
    <row r="2" spans="1:7" x14ac:dyDescent="0.25">
      <c r="A2" t="s">
        <v>225</v>
      </c>
    </row>
    <row r="3" spans="1:7" x14ac:dyDescent="0.25">
      <c r="C3" t="s">
        <v>226</v>
      </c>
      <c r="D3" t="s">
        <v>227</v>
      </c>
      <c r="E3" t="s">
        <v>228</v>
      </c>
      <c r="F3" t="s">
        <v>229</v>
      </c>
      <c r="G3" t="s">
        <v>230</v>
      </c>
    </row>
    <row r="4" spans="1:7" x14ac:dyDescent="0.25">
      <c r="A4" t="s">
        <v>1277</v>
      </c>
      <c r="B4" t="s">
        <v>7</v>
      </c>
      <c r="C4">
        <v>26446</v>
      </c>
      <c r="D4">
        <v>25520</v>
      </c>
      <c r="E4">
        <v>24424</v>
      </c>
      <c r="F4">
        <v>22949</v>
      </c>
      <c r="G4">
        <v>3110</v>
      </c>
    </row>
    <row r="5" spans="1:7" x14ac:dyDescent="0.25">
      <c r="A5" t="s">
        <v>1277</v>
      </c>
      <c r="B5" t="s">
        <v>8</v>
      </c>
      <c r="C5">
        <v>26446</v>
      </c>
      <c r="D5">
        <v>25520</v>
      </c>
      <c r="E5">
        <v>24424</v>
      </c>
      <c r="F5">
        <v>22949</v>
      </c>
      <c r="G5">
        <v>3110</v>
      </c>
    </row>
    <row r="6" spans="1:7" x14ac:dyDescent="0.25">
      <c r="A6" t="s">
        <v>1277</v>
      </c>
      <c r="B6" t="s">
        <v>9</v>
      </c>
      <c r="C6" t="s">
        <v>10</v>
      </c>
      <c r="D6" t="s">
        <v>10</v>
      </c>
      <c r="E6" t="s">
        <v>10</v>
      </c>
      <c r="F6" t="s">
        <v>10</v>
      </c>
      <c r="G6" t="s">
        <v>10</v>
      </c>
    </row>
    <row r="7" spans="1:7" x14ac:dyDescent="0.25">
      <c r="A7" t="s">
        <v>1277</v>
      </c>
      <c r="B7" t="s">
        <v>11</v>
      </c>
      <c r="C7">
        <v>1.2539100000000001</v>
      </c>
      <c r="D7">
        <v>5.1614000000000004</v>
      </c>
      <c r="E7">
        <v>2.4725999999999999</v>
      </c>
      <c r="F7">
        <v>1.6316299999999999</v>
      </c>
      <c r="G7">
        <v>6.4977199999999999E-2</v>
      </c>
    </row>
    <row r="8" spans="1:7" x14ac:dyDescent="0.25">
      <c r="A8" t="s">
        <v>1278</v>
      </c>
      <c r="B8" t="s">
        <v>7</v>
      </c>
      <c r="C8">
        <v>27164</v>
      </c>
      <c r="D8">
        <v>25586</v>
      </c>
      <c r="E8">
        <v>24468</v>
      </c>
      <c r="F8">
        <v>26310</v>
      </c>
      <c r="G8">
        <v>3145</v>
      </c>
    </row>
    <row r="9" spans="1:7" x14ac:dyDescent="0.25">
      <c r="A9" t="s">
        <v>1278</v>
      </c>
      <c r="B9" t="s">
        <v>8</v>
      </c>
      <c r="C9">
        <v>27164</v>
      </c>
      <c r="D9">
        <v>25586</v>
      </c>
      <c r="E9">
        <v>24468</v>
      </c>
      <c r="F9">
        <v>26310</v>
      </c>
      <c r="G9">
        <v>3145</v>
      </c>
    </row>
    <row r="10" spans="1:7" x14ac:dyDescent="0.25">
      <c r="A10" t="s">
        <v>1278</v>
      </c>
      <c r="B10" t="s">
        <v>9</v>
      </c>
      <c r="C10" t="s">
        <v>10</v>
      </c>
      <c r="D10" t="s">
        <v>10</v>
      </c>
      <c r="E10" t="s">
        <v>10</v>
      </c>
      <c r="F10" t="s">
        <v>10</v>
      </c>
      <c r="G10" t="s">
        <v>10</v>
      </c>
    </row>
    <row r="11" spans="1:7" x14ac:dyDescent="0.25">
      <c r="A11" t="s">
        <v>1278</v>
      </c>
      <c r="B11" t="s">
        <v>11</v>
      </c>
      <c r="C11">
        <v>1.2763599999999999</v>
      </c>
      <c r="D11">
        <v>5.1614599999999999</v>
      </c>
      <c r="E11">
        <v>2.4512200000000002</v>
      </c>
      <c r="F11">
        <v>1.70322</v>
      </c>
      <c r="G11">
        <v>5.3141800000000003E-2</v>
      </c>
    </row>
    <row r="12" spans="1:7" x14ac:dyDescent="0.25">
      <c r="A12" t="s">
        <v>1279</v>
      </c>
      <c r="B12" t="s">
        <v>7</v>
      </c>
      <c r="C12">
        <v>64226</v>
      </c>
      <c r="D12">
        <v>33774</v>
      </c>
      <c r="E12">
        <v>63003</v>
      </c>
      <c r="F12">
        <v>73687</v>
      </c>
      <c r="G12">
        <v>62475</v>
      </c>
    </row>
    <row r="13" spans="1:7" x14ac:dyDescent="0.25">
      <c r="A13" t="s">
        <v>1279</v>
      </c>
      <c r="B13" t="s">
        <v>8</v>
      </c>
      <c r="C13">
        <v>64808</v>
      </c>
      <c r="D13">
        <v>34251</v>
      </c>
      <c r="E13">
        <v>63847</v>
      </c>
      <c r="F13">
        <v>74128</v>
      </c>
      <c r="G13">
        <v>63068</v>
      </c>
    </row>
    <row r="14" spans="1:7" x14ac:dyDescent="0.25">
      <c r="A14" t="s">
        <v>1279</v>
      </c>
      <c r="B14" t="s">
        <v>9</v>
      </c>
      <c r="C14">
        <v>511.90600000000001</v>
      </c>
      <c r="D14">
        <v>520.29</v>
      </c>
      <c r="E14">
        <v>526.80499999999995</v>
      </c>
      <c r="F14">
        <v>504.77600000000001</v>
      </c>
      <c r="G14">
        <v>552.50900000000001</v>
      </c>
    </row>
    <row r="15" spans="1:7" x14ac:dyDescent="0.25">
      <c r="A15" t="s">
        <v>1279</v>
      </c>
      <c r="B15" t="s">
        <v>11</v>
      </c>
      <c r="C15">
        <v>1.5770900000000001</v>
      </c>
      <c r="D15">
        <v>2.1274500000000001</v>
      </c>
      <c r="E15">
        <v>3.0806399999999998</v>
      </c>
      <c r="F15">
        <v>1.9895700000000001</v>
      </c>
      <c r="G15">
        <v>3.2051099999999999</v>
      </c>
    </row>
    <row r="16" spans="1:7" x14ac:dyDescent="0.25">
      <c r="A16" t="s">
        <v>1280</v>
      </c>
      <c r="B16" t="s">
        <v>7</v>
      </c>
      <c r="C16">
        <v>27904</v>
      </c>
      <c r="D16">
        <v>26987</v>
      </c>
      <c r="E16">
        <v>30527</v>
      </c>
      <c r="F16">
        <v>27204</v>
      </c>
      <c r="G16">
        <v>3164</v>
      </c>
    </row>
    <row r="17" spans="1:7" x14ac:dyDescent="0.25">
      <c r="A17" t="s">
        <v>1280</v>
      </c>
      <c r="B17" t="s">
        <v>8</v>
      </c>
      <c r="C17">
        <v>27904</v>
      </c>
      <c r="D17">
        <v>26987</v>
      </c>
      <c r="E17">
        <v>30527</v>
      </c>
      <c r="F17">
        <v>27204</v>
      </c>
      <c r="G17">
        <v>3164</v>
      </c>
    </row>
    <row r="18" spans="1:7" x14ac:dyDescent="0.25">
      <c r="A18" t="s">
        <v>1280</v>
      </c>
      <c r="B18" t="s">
        <v>9</v>
      </c>
      <c r="C18" t="s">
        <v>10</v>
      </c>
      <c r="D18" t="s">
        <v>10</v>
      </c>
      <c r="E18" t="s">
        <v>10</v>
      </c>
      <c r="F18" t="s">
        <v>10</v>
      </c>
      <c r="G18" t="s">
        <v>10</v>
      </c>
    </row>
    <row r="19" spans="1:7" x14ac:dyDescent="0.25">
      <c r="A19" t="s">
        <v>1280</v>
      </c>
      <c r="B19" t="s">
        <v>11</v>
      </c>
      <c r="C19">
        <v>1.3108200000000001</v>
      </c>
      <c r="D19">
        <v>5.2222799999999996</v>
      </c>
      <c r="E19">
        <v>2.5884999999999998</v>
      </c>
      <c r="F19">
        <v>1.7379100000000001</v>
      </c>
      <c r="G19">
        <v>7.1404800000000004E-2</v>
      </c>
    </row>
    <row r="20" spans="1:7" x14ac:dyDescent="0.25">
      <c r="A20" t="s">
        <v>1281</v>
      </c>
      <c r="B20" t="s">
        <v>7</v>
      </c>
      <c r="C20">
        <v>55285</v>
      </c>
      <c r="D20">
        <v>35603</v>
      </c>
      <c r="E20">
        <v>61707</v>
      </c>
      <c r="F20">
        <v>68567</v>
      </c>
      <c r="G20">
        <v>63808</v>
      </c>
    </row>
    <row r="21" spans="1:7" x14ac:dyDescent="0.25">
      <c r="A21" t="s">
        <v>1281</v>
      </c>
      <c r="B21" t="s">
        <v>8</v>
      </c>
      <c r="C21">
        <v>56346</v>
      </c>
      <c r="D21">
        <v>36228</v>
      </c>
      <c r="E21">
        <v>62513</v>
      </c>
      <c r="F21">
        <v>69216</v>
      </c>
      <c r="G21">
        <v>64336</v>
      </c>
    </row>
    <row r="22" spans="1:7" x14ac:dyDescent="0.25">
      <c r="A22" t="s">
        <v>1281</v>
      </c>
      <c r="B22" t="s">
        <v>9</v>
      </c>
      <c r="C22">
        <v>518.65499999999997</v>
      </c>
      <c r="D22">
        <v>520.952</v>
      </c>
      <c r="E22">
        <v>513.55799999999999</v>
      </c>
      <c r="F22">
        <v>512.39200000000005</v>
      </c>
      <c r="G22">
        <v>558.005</v>
      </c>
    </row>
    <row r="23" spans="1:7" x14ac:dyDescent="0.25">
      <c r="A23" t="s">
        <v>1281</v>
      </c>
      <c r="B23" t="s">
        <v>11</v>
      </c>
      <c r="C23">
        <v>1.3722099999999999</v>
      </c>
      <c r="D23">
        <v>1.60172</v>
      </c>
      <c r="E23">
        <v>2.7309999999999999</v>
      </c>
      <c r="F23">
        <v>1.8447800000000001</v>
      </c>
      <c r="G23">
        <v>2.7644700000000002</v>
      </c>
    </row>
    <row r="24" spans="1:7" x14ac:dyDescent="0.25">
      <c r="A24" t="s">
        <v>1282</v>
      </c>
      <c r="B24" t="s">
        <v>7</v>
      </c>
      <c r="C24">
        <v>34737</v>
      </c>
      <c r="D24">
        <v>33344</v>
      </c>
      <c r="E24">
        <v>68847</v>
      </c>
      <c r="F24">
        <v>33316</v>
      </c>
      <c r="G24">
        <v>4645</v>
      </c>
    </row>
    <row r="25" spans="1:7" x14ac:dyDescent="0.25">
      <c r="A25" t="s">
        <v>1282</v>
      </c>
      <c r="B25" t="s">
        <v>8</v>
      </c>
      <c r="C25">
        <v>34737</v>
      </c>
      <c r="D25">
        <v>33344</v>
      </c>
      <c r="E25">
        <v>68847</v>
      </c>
      <c r="F25">
        <v>33316</v>
      </c>
      <c r="G25">
        <v>4645</v>
      </c>
    </row>
    <row r="26" spans="1:7" x14ac:dyDescent="0.25">
      <c r="A26" t="s">
        <v>1282</v>
      </c>
      <c r="B26" t="s">
        <v>9</v>
      </c>
      <c r="C26" t="s">
        <v>10</v>
      </c>
      <c r="D26" t="s">
        <v>10</v>
      </c>
      <c r="E26" t="s">
        <v>10</v>
      </c>
      <c r="F26" t="s">
        <v>10</v>
      </c>
      <c r="G26" t="s">
        <v>10</v>
      </c>
    </row>
    <row r="27" spans="1:7" x14ac:dyDescent="0.25">
      <c r="A27" t="s">
        <v>1282</v>
      </c>
      <c r="B27" t="s">
        <v>11</v>
      </c>
      <c r="C27">
        <v>1.0851900000000001</v>
      </c>
      <c r="D27">
        <v>2.5851000000000002</v>
      </c>
      <c r="E27">
        <v>4.6305800000000001</v>
      </c>
      <c r="F27">
        <v>1.3213999999999999</v>
      </c>
      <c r="G27">
        <v>6.1944100000000002E-2</v>
      </c>
    </row>
    <row r="28" spans="1:7" x14ac:dyDescent="0.25">
      <c r="A28" t="s">
        <v>231</v>
      </c>
    </row>
    <row r="29" spans="1:7" x14ac:dyDescent="0.25">
      <c r="C29" t="s">
        <v>232</v>
      </c>
      <c r="D29" t="s">
        <v>233</v>
      </c>
      <c r="E29" t="s">
        <v>234</v>
      </c>
      <c r="F29" t="s">
        <v>235</v>
      </c>
      <c r="G29" t="s">
        <v>236</v>
      </c>
    </row>
    <row r="30" spans="1:7" x14ac:dyDescent="0.25">
      <c r="A30" t="s">
        <v>1277</v>
      </c>
      <c r="B30" t="s">
        <v>7</v>
      </c>
      <c r="C30">
        <v>3388</v>
      </c>
      <c r="D30">
        <v>2447</v>
      </c>
      <c r="E30">
        <v>7829</v>
      </c>
      <c r="F30">
        <v>3125</v>
      </c>
      <c r="G30">
        <v>1627</v>
      </c>
    </row>
    <row r="31" spans="1:7" x14ac:dyDescent="0.25">
      <c r="A31" t="s">
        <v>1277</v>
      </c>
      <c r="B31" t="s">
        <v>8</v>
      </c>
      <c r="C31">
        <v>3388</v>
      </c>
      <c r="D31">
        <v>2447</v>
      </c>
      <c r="E31">
        <v>7829</v>
      </c>
      <c r="F31">
        <v>3125</v>
      </c>
      <c r="G31">
        <v>1627</v>
      </c>
    </row>
    <row r="32" spans="1:7" x14ac:dyDescent="0.25">
      <c r="A32" t="s">
        <v>1277</v>
      </c>
      <c r="B32" t="s">
        <v>9</v>
      </c>
      <c r="C32" t="s">
        <v>10</v>
      </c>
      <c r="D32" t="s">
        <v>10</v>
      </c>
      <c r="E32" t="s">
        <v>10</v>
      </c>
      <c r="F32" t="s">
        <v>10</v>
      </c>
      <c r="G32" t="s">
        <v>10</v>
      </c>
    </row>
    <row r="33" spans="1:7" x14ac:dyDescent="0.25">
      <c r="A33" t="s">
        <v>1277</v>
      </c>
      <c r="B33" t="s">
        <v>11</v>
      </c>
      <c r="C33">
        <v>6.4238400000000001E-2</v>
      </c>
      <c r="D33">
        <v>7.5921000000000002E-2</v>
      </c>
      <c r="E33">
        <v>0.18168100000000001</v>
      </c>
      <c r="F33">
        <v>7.3745900000000003E-2</v>
      </c>
      <c r="G33">
        <v>2.75426E-2</v>
      </c>
    </row>
    <row r="34" spans="1:7" x14ac:dyDescent="0.25">
      <c r="A34" t="s">
        <v>1278</v>
      </c>
      <c r="B34" t="s">
        <v>7</v>
      </c>
      <c r="C34">
        <v>3622</v>
      </c>
      <c r="D34">
        <v>11996</v>
      </c>
      <c r="E34">
        <v>8076</v>
      </c>
      <c r="F34">
        <v>4267</v>
      </c>
      <c r="G34">
        <v>1630</v>
      </c>
    </row>
    <row r="35" spans="1:7" x14ac:dyDescent="0.25">
      <c r="A35" t="s">
        <v>1278</v>
      </c>
      <c r="B35" t="s">
        <v>8</v>
      </c>
      <c r="C35">
        <v>3622</v>
      </c>
      <c r="D35">
        <v>11996</v>
      </c>
      <c r="E35">
        <v>8076</v>
      </c>
      <c r="F35">
        <v>4267</v>
      </c>
      <c r="G35">
        <v>1630</v>
      </c>
    </row>
    <row r="36" spans="1:7" x14ac:dyDescent="0.25">
      <c r="A36" t="s">
        <v>1278</v>
      </c>
      <c r="B36" t="s">
        <v>9</v>
      </c>
      <c r="C36" t="s">
        <v>10</v>
      </c>
      <c r="D36" t="s">
        <v>10</v>
      </c>
      <c r="E36" t="s">
        <v>10</v>
      </c>
      <c r="F36" t="s">
        <v>10</v>
      </c>
      <c r="G36" t="s">
        <v>10</v>
      </c>
    </row>
    <row r="37" spans="1:7" x14ac:dyDescent="0.25">
      <c r="A37" t="s">
        <v>1278</v>
      </c>
      <c r="B37" t="s">
        <v>11</v>
      </c>
      <c r="C37">
        <v>6.8189200000000005E-2</v>
      </c>
      <c r="D37">
        <v>0.502946</v>
      </c>
      <c r="E37">
        <v>0.18824199999999999</v>
      </c>
      <c r="F37">
        <v>9.29339E-2</v>
      </c>
      <c r="G37">
        <v>2.7177699999999999E-2</v>
      </c>
    </row>
    <row r="38" spans="1:7" x14ac:dyDescent="0.25">
      <c r="A38" t="s">
        <v>1279</v>
      </c>
      <c r="B38" t="s">
        <v>7</v>
      </c>
      <c r="C38">
        <v>65022</v>
      </c>
      <c r="D38">
        <v>55764</v>
      </c>
      <c r="E38">
        <v>65111</v>
      </c>
      <c r="F38">
        <v>44788</v>
      </c>
      <c r="G38">
        <v>46602</v>
      </c>
    </row>
    <row r="39" spans="1:7" x14ac:dyDescent="0.25">
      <c r="A39" t="s">
        <v>1279</v>
      </c>
      <c r="B39" t="s">
        <v>8</v>
      </c>
      <c r="C39">
        <v>65148</v>
      </c>
      <c r="D39">
        <v>55764</v>
      </c>
      <c r="E39">
        <v>65235</v>
      </c>
      <c r="F39">
        <v>45300</v>
      </c>
      <c r="G39">
        <v>47053</v>
      </c>
    </row>
    <row r="40" spans="1:7" x14ac:dyDescent="0.25">
      <c r="A40" t="s">
        <v>1279</v>
      </c>
      <c r="B40" t="s">
        <v>9</v>
      </c>
      <c r="C40">
        <v>558.94899999999996</v>
      </c>
      <c r="D40" t="s">
        <v>10</v>
      </c>
      <c r="E40">
        <v>554.16300000000001</v>
      </c>
      <c r="F40">
        <v>545.52200000000005</v>
      </c>
      <c r="G40">
        <v>657.995</v>
      </c>
    </row>
    <row r="41" spans="1:7" x14ac:dyDescent="0.25">
      <c r="A41" t="s">
        <v>1279</v>
      </c>
      <c r="B41" t="s">
        <v>11</v>
      </c>
      <c r="C41">
        <v>1.19259</v>
      </c>
      <c r="D41">
        <v>0.79290400000000005</v>
      </c>
      <c r="E41">
        <v>1.19079</v>
      </c>
      <c r="F41">
        <v>0.638992</v>
      </c>
      <c r="G41">
        <v>0.64317400000000002</v>
      </c>
    </row>
    <row r="42" spans="1:7" x14ac:dyDescent="0.25">
      <c r="A42" t="s">
        <v>1280</v>
      </c>
      <c r="B42" t="s">
        <v>7</v>
      </c>
      <c r="C42">
        <v>3622</v>
      </c>
      <c r="D42">
        <v>15309</v>
      </c>
      <c r="E42">
        <v>8377</v>
      </c>
      <c r="F42">
        <v>4319</v>
      </c>
      <c r="G42">
        <v>1858</v>
      </c>
    </row>
    <row r="43" spans="1:7" x14ac:dyDescent="0.25">
      <c r="A43" t="s">
        <v>1280</v>
      </c>
      <c r="B43" t="s">
        <v>8</v>
      </c>
      <c r="C43">
        <v>3622</v>
      </c>
      <c r="D43">
        <v>15309</v>
      </c>
      <c r="E43">
        <v>8377</v>
      </c>
      <c r="F43">
        <v>4319</v>
      </c>
      <c r="G43">
        <v>1858</v>
      </c>
    </row>
    <row r="44" spans="1:7" x14ac:dyDescent="0.25">
      <c r="A44" t="s">
        <v>1280</v>
      </c>
      <c r="B44" t="s">
        <v>9</v>
      </c>
      <c r="C44" t="s">
        <v>10</v>
      </c>
      <c r="D44" t="s">
        <v>10</v>
      </c>
      <c r="E44" t="s">
        <v>10</v>
      </c>
      <c r="F44" t="s">
        <v>10</v>
      </c>
      <c r="G44" t="s">
        <v>10</v>
      </c>
    </row>
    <row r="45" spans="1:7" x14ac:dyDescent="0.25">
      <c r="A45" t="s">
        <v>1280</v>
      </c>
      <c r="B45" t="s">
        <v>11</v>
      </c>
      <c r="C45">
        <v>6.8126900000000004E-2</v>
      </c>
      <c r="D45">
        <v>0.536242</v>
      </c>
      <c r="E45">
        <v>0.193635</v>
      </c>
      <c r="F45">
        <v>9.4976099999999994E-2</v>
      </c>
      <c r="G45">
        <v>3.0438799999999998E-2</v>
      </c>
    </row>
    <row r="46" spans="1:7" x14ac:dyDescent="0.25">
      <c r="A46" t="s">
        <v>1281</v>
      </c>
      <c r="B46" t="s">
        <v>7</v>
      </c>
      <c r="C46">
        <v>62994</v>
      </c>
      <c r="D46">
        <v>50228</v>
      </c>
      <c r="E46">
        <v>63798</v>
      </c>
      <c r="F46">
        <v>50685</v>
      </c>
      <c r="G46">
        <v>39356</v>
      </c>
    </row>
    <row r="47" spans="1:7" x14ac:dyDescent="0.25">
      <c r="A47" t="s">
        <v>1281</v>
      </c>
      <c r="B47" t="s">
        <v>8</v>
      </c>
      <c r="C47">
        <v>63382</v>
      </c>
      <c r="D47">
        <v>50749</v>
      </c>
      <c r="E47">
        <v>64135</v>
      </c>
      <c r="F47">
        <v>51284</v>
      </c>
      <c r="G47">
        <v>40028</v>
      </c>
    </row>
    <row r="48" spans="1:7" x14ac:dyDescent="0.25">
      <c r="A48" t="s">
        <v>1281</v>
      </c>
      <c r="B48" t="s">
        <v>9</v>
      </c>
      <c r="C48">
        <v>526.71299999999997</v>
      </c>
      <c r="D48">
        <v>533.79200000000003</v>
      </c>
      <c r="E48">
        <v>525.58299999999997</v>
      </c>
      <c r="F48">
        <v>555.40499999999997</v>
      </c>
      <c r="G48">
        <v>544.43200000000002</v>
      </c>
    </row>
    <row r="49" spans="1:7" x14ac:dyDescent="0.25">
      <c r="A49" t="s">
        <v>1281</v>
      </c>
      <c r="B49" t="s">
        <v>11</v>
      </c>
      <c r="C49">
        <v>1.1265799999999999</v>
      </c>
      <c r="D49">
        <v>0.68409299999999995</v>
      </c>
      <c r="E49">
        <v>1.1208800000000001</v>
      </c>
      <c r="F49">
        <v>0.706368</v>
      </c>
      <c r="G49">
        <v>0.54439199999999999</v>
      </c>
    </row>
    <row r="50" spans="1:7" x14ac:dyDescent="0.25">
      <c r="A50" t="s">
        <v>1282</v>
      </c>
      <c r="B50" t="s">
        <v>7</v>
      </c>
      <c r="C50">
        <v>41282</v>
      </c>
      <c r="D50">
        <v>39096</v>
      </c>
      <c r="E50">
        <v>30725</v>
      </c>
      <c r="F50">
        <v>3189</v>
      </c>
      <c r="G50">
        <v>1795</v>
      </c>
    </row>
    <row r="51" spans="1:7" x14ac:dyDescent="0.25">
      <c r="A51" t="s">
        <v>1282</v>
      </c>
      <c r="B51" t="s">
        <v>8</v>
      </c>
      <c r="C51">
        <v>41282</v>
      </c>
      <c r="D51">
        <v>39096</v>
      </c>
      <c r="E51">
        <v>30725</v>
      </c>
      <c r="F51">
        <v>3189</v>
      </c>
      <c r="G51">
        <v>1795</v>
      </c>
    </row>
    <row r="52" spans="1:7" x14ac:dyDescent="0.25">
      <c r="A52" t="s">
        <v>1282</v>
      </c>
      <c r="B52" t="s">
        <v>9</v>
      </c>
      <c r="C52" t="s">
        <v>10</v>
      </c>
      <c r="D52" t="s">
        <v>10</v>
      </c>
      <c r="E52" t="s">
        <v>10</v>
      </c>
      <c r="F52" t="s">
        <v>10</v>
      </c>
      <c r="G52" t="s">
        <v>10</v>
      </c>
    </row>
    <row r="53" spans="1:7" x14ac:dyDescent="0.25">
      <c r="A53" t="s">
        <v>1282</v>
      </c>
      <c r="B53" t="s">
        <v>11</v>
      </c>
      <c r="C53">
        <v>0.71484599999999998</v>
      </c>
      <c r="D53">
        <v>0.59599500000000005</v>
      </c>
      <c r="E53">
        <v>0.53870099999999999</v>
      </c>
      <c r="F53">
        <v>5.2607899999999999E-2</v>
      </c>
      <c r="G53">
        <v>2.31478E-2</v>
      </c>
    </row>
    <row r="54" spans="1:7" x14ac:dyDescent="0.25">
      <c r="A54" t="s">
        <v>237</v>
      </c>
    </row>
    <row r="55" spans="1:7" x14ac:dyDescent="0.25">
      <c r="C55" t="s">
        <v>238</v>
      </c>
      <c r="D55" t="s">
        <v>239</v>
      </c>
      <c r="E55" t="s">
        <v>240</v>
      </c>
      <c r="F55" t="s">
        <v>241</v>
      </c>
      <c r="G55" t="s">
        <v>242</v>
      </c>
    </row>
    <row r="56" spans="1:7" x14ac:dyDescent="0.25">
      <c r="A56" t="s">
        <v>1277</v>
      </c>
      <c r="B56" t="s">
        <v>7</v>
      </c>
      <c r="C56">
        <v>5092</v>
      </c>
      <c r="D56">
        <v>3921</v>
      </c>
      <c r="E56">
        <v>4497</v>
      </c>
      <c r="F56">
        <v>11086</v>
      </c>
      <c r="G56">
        <v>3921</v>
      </c>
    </row>
    <row r="57" spans="1:7" x14ac:dyDescent="0.25">
      <c r="A57" t="s">
        <v>1277</v>
      </c>
      <c r="B57" t="s">
        <v>8</v>
      </c>
      <c r="C57">
        <v>5092</v>
      </c>
      <c r="D57">
        <v>3921</v>
      </c>
      <c r="E57">
        <v>4497</v>
      </c>
      <c r="F57">
        <v>11086</v>
      </c>
      <c r="G57">
        <v>3921</v>
      </c>
    </row>
    <row r="58" spans="1:7" x14ac:dyDescent="0.25">
      <c r="A58" t="s">
        <v>1277</v>
      </c>
      <c r="B58" t="s">
        <v>9</v>
      </c>
      <c r="C58" t="s">
        <v>10</v>
      </c>
      <c r="D58" t="s">
        <v>10</v>
      </c>
      <c r="E58" t="s">
        <v>10</v>
      </c>
      <c r="F58" t="s">
        <v>10</v>
      </c>
      <c r="G58" t="s">
        <v>10</v>
      </c>
    </row>
    <row r="59" spans="1:7" x14ac:dyDescent="0.25">
      <c r="A59" t="s">
        <v>1277</v>
      </c>
      <c r="B59" t="s">
        <v>11</v>
      </c>
      <c r="C59">
        <v>7.5348200000000004E-2</v>
      </c>
      <c r="D59">
        <v>8.8362399999999994E-2</v>
      </c>
      <c r="E59">
        <v>0.67084900000000003</v>
      </c>
      <c r="F59">
        <v>0.98808499999999999</v>
      </c>
      <c r="G59">
        <v>8.9881100000000005E-2</v>
      </c>
    </row>
    <row r="60" spans="1:7" x14ac:dyDescent="0.25">
      <c r="A60" t="s">
        <v>1278</v>
      </c>
      <c r="B60" t="s">
        <v>7</v>
      </c>
      <c r="C60">
        <v>8528</v>
      </c>
      <c r="D60">
        <v>3924</v>
      </c>
      <c r="E60">
        <v>4511</v>
      </c>
      <c r="F60">
        <v>11342</v>
      </c>
      <c r="G60">
        <v>3924</v>
      </c>
    </row>
    <row r="61" spans="1:7" x14ac:dyDescent="0.25">
      <c r="A61" t="s">
        <v>1278</v>
      </c>
      <c r="B61" t="s">
        <v>8</v>
      </c>
      <c r="C61">
        <v>8528</v>
      </c>
      <c r="D61">
        <v>3924</v>
      </c>
      <c r="E61">
        <v>4511</v>
      </c>
      <c r="F61">
        <v>11342</v>
      </c>
      <c r="G61">
        <v>3924</v>
      </c>
    </row>
    <row r="62" spans="1:7" x14ac:dyDescent="0.25">
      <c r="A62" t="s">
        <v>1278</v>
      </c>
      <c r="B62" t="s">
        <v>9</v>
      </c>
      <c r="C62" t="s">
        <v>10</v>
      </c>
      <c r="D62" t="s">
        <v>10</v>
      </c>
      <c r="E62" t="s">
        <v>10</v>
      </c>
      <c r="F62" t="s">
        <v>10</v>
      </c>
      <c r="G62" t="s">
        <v>10</v>
      </c>
    </row>
    <row r="63" spans="1:7" x14ac:dyDescent="0.25">
      <c r="A63" t="s">
        <v>1278</v>
      </c>
      <c r="B63" t="s">
        <v>11</v>
      </c>
      <c r="C63">
        <v>0.14880199999999999</v>
      </c>
      <c r="D63">
        <v>9.0170100000000003E-2</v>
      </c>
      <c r="E63">
        <v>0.66680600000000001</v>
      </c>
      <c r="F63">
        <v>0.99680000000000002</v>
      </c>
      <c r="G63">
        <v>8.83018E-2</v>
      </c>
    </row>
    <row r="64" spans="1:7" x14ac:dyDescent="0.25">
      <c r="A64" t="s">
        <v>1279</v>
      </c>
      <c r="B64" t="s">
        <v>7</v>
      </c>
      <c r="C64">
        <v>32035</v>
      </c>
      <c r="D64">
        <v>52198</v>
      </c>
      <c r="E64">
        <v>59858</v>
      </c>
      <c r="F64">
        <v>52730</v>
      </c>
      <c r="G64">
        <v>52175</v>
      </c>
    </row>
    <row r="65" spans="1:7" x14ac:dyDescent="0.25">
      <c r="A65" t="s">
        <v>1279</v>
      </c>
      <c r="B65" t="s">
        <v>8</v>
      </c>
      <c r="C65">
        <v>32437</v>
      </c>
      <c r="D65">
        <v>52640</v>
      </c>
      <c r="E65">
        <v>59858</v>
      </c>
      <c r="F65">
        <v>53170</v>
      </c>
      <c r="G65">
        <v>52623</v>
      </c>
    </row>
    <row r="66" spans="1:7" x14ac:dyDescent="0.25">
      <c r="A66" t="s">
        <v>1279</v>
      </c>
      <c r="B66" t="s">
        <v>9</v>
      </c>
      <c r="C66">
        <v>533.90599999999995</v>
      </c>
      <c r="D66">
        <v>558.779</v>
      </c>
      <c r="E66" t="s">
        <v>10</v>
      </c>
      <c r="F66">
        <v>521.37199999999996</v>
      </c>
      <c r="G66">
        <v>557.05999999999995</v>
      </c>
    </row>
    <row r="67" spans="1:7" x14ac:dyDescent="0.25">
      <c r="A67" t="s">
        <v>1279</v>
      </c>
      <c r="B67" t="s">
        <v>11</v>
      </c>
      <c r="C67">
        <v>0.41896699999999998</v>
      </c>
      <c r="D67">
        <v>0.68041600000000002</v>
      </c>
      <c r="E67">
        <v>0.86178500000000002</v>
      </c>
      <c r="F67">
        <v>0.79105800000000004</v>
      </c>
      <c r="G67">
        <v>0.69069700000000001</v>
      </c>
    </row>
    <row r="68" spans="1:7" x14ac:dyDescent="0.25">
      <c r="A68" t="s">
        <v>1280</v>
      </c>
      <c r="B68" t="s">
        <v>7</v>
      </c>
      <c r="C68">
        <v>9091</v>
      </c>
      <c r="D68">
        <v>4020</v>
      </c>
      <c r="E68">
        <v>4503</v>
      </c>
      <c r="F68">
        <v>11580</v>
      </c>
      <c r="G68">
        <v>4020</v>
      </c>
    </row>
    <row r="69" spans="1:7" x14ac:dyDescent="0.25">
      <c r="A69" t="s">
        <v>1280</v>
      </c>
      <c r="B69" t="s">
        <v>8</v>
      </c>
      <c r="C69">
        <v>9091</v>
      </c>
      <c r="D69">
        <v>4020</v>
      </c>
      <c r="E69">
        <v>4503</v>
      </c>
      <c r="F69">
        <v>11580</v>
      </c>
      <c r="G69">
        <v>4020</v>
      </c>
    </row>
    <row r="70" spans="1:7" x14ac:dyDescent="0.25">
      <c r="A70" t="s">
        <v>1280</v>
      </c>
      <c r="B70" t="s">
        <v>9</v>
      </c>
      <c r="C70" t="s">
        <v>10</v>
      </c>
      <c r="D70" t="s">
        <v>10</v>
      </c>
      <c r="E70" t="s">
        <v>10</v>
      </c>
      <c r="F70" t="s">
        <v>10</v>
      </c>
      <c r="G70" t="s">
        <v>10</v>
      </c>
    </row>
    <row r="71" spans="1:7" x14ac:dyDescent="0.25">
      <c r="A71" t="s">
        <v>1280</v>
      </c>
      <c r="B71" t="s">
        <v>11</v>
      </c>
      <c r="C71">
        <v>0.164994</v>
      </c>
      <c r="D71">
        <v>8.9745000000000005E-2</v>
      </c>
      <c r="E71">
        <v>0.66691199999999995</v>
      </c>
      <c r="F71">
        <v>1.00623</v>
      </c>
      <c r="G71">
        <v>9.0323100000000003E-2</v>
      </c>
    </row>
    <row r="72" spans="1:7" x14ac:dyDescent="0.25">
      <c r="A72" t="s">
        <v>1281</v>
      </c>
      <c r="B72" t="s">
        <v>7</v>
      </c>
      <c r="C72">
        <v>50673</v>
      </c>
      <c r="D72">
        <v>54730</v>
      </c>
      <c r="E72">
        <v>63416</v>
      </c>
      <c r="F72">
        <v>59821</v>
      </c>
      <c r="G72">
        <v>54628</v>
      </c>
    </row>
    <row r="73" spans="1:7" x14ac:dyDescent="0.25">
      <c r="A73" t="s">
        <v>1281</v>
      </c>
      <c r="B73" t="s">
        <v>8</v>
      </c>
      <c r="C73">
        <v>51249</v>
      </c>
      <c r="D73">
        <v>55179</v>
      </c>
      <c r="E73">
        <v>63690</v>
      </c>
      <c r="F73">
        <v>60300</v>
      </c>
      <c r="G73">
        <v>55084</v>
      </c>
    </row>
    <row r="74" spans="1:7" x14ac:dyDescent="0.25">
      <c r="A74" t="s">
        <v>1281</v>
      </c>
      <c r="B74" t="s">
        <v>9</v>
      </c>
      <c r="C74">
        <v>548.93799999999999</v>
      </c>
      <c r="D74">
        <v>557.29200000000003</v>
      </c>
      <c r="E74">
        <v>564.86900000000003</v>
      </c>
      <c r="F74">
        <v>529.875</v>
      </c>
      <c r="G74">
        <v>555.70699999999999</v>
      </c>
    </row>
    <row r="75" spans="1:7" x14ac:dyDescent="0.25">
      <c r="A75" t="s">
        <v>1281</v>
      </c>
      <c r="B75" t="s">
        <v>11</v>
      </c>
      <c r="C75">
        <v>0.66699900000000001</v>
      </c>
      <c r="D75">
        <v>0.71909599999999996</v>
      </c>
      <c r="E75">
        <v>0.88972300000000004</v>
      </c>
      <c r="F75">
        <v>0.87970199999999998</v>
      </c>
      <c r="G75">
        <v>0.70480799999999999</v>
      </c>
    </row>
    <row r="76" spans="1:7" x14ac:dyDescent="0.25">
      <c r="A76" t="s">
        <v>1282</v>
      </c>
      <c r="B76" t="s">
        <v>7</v>
      </c>
      <c r="C76">
        <v>9639</v>
      </c>
      <c r="D76">
        <v>22446</v>
      </c>
      <c r="E76">
        <v>38162</v>
      </c>
      <c r="F76">
        <v>12423</v>
      </c>
      <c r="G76">
        <v>22387</v>
      </c>
    </row>
    <row r="77" spans="1:7" x14ac:dyDescent="0.25">
      <c r="A77" t="s">
        <v>1282</v>
      </c>
      <c r="B77" t="s">
        <v>8</v>
      </c>
      <c r="C77">
        <v>9639</v>
      </c>
      <c r="D77">
        <v>22541</v>
      </c>
      <c r="E77">
        <v>38162</v>
      </c>
      <c r="F77">
        <v>12423</v>
      </c>
      <c r="G77">
        <v>22488</v>
      </c>
    </row>
    <row r="78" spans="1:7" x14ac:dyDescent="0.25">
      <c r="A78" t="s">
        <v>1282</v>
      </c>
      <c r="B78" t="s">
        <v>9</v>
      </c>
      <c r="C78" t="s">
        <v>10</v>
      </c>
      <c r="D78">
        <v>561.81899999999996</v>
      </c>
      <c r="E78" t="s">
        <v>10</v>
      </c>
      <c r="F78" t="s">
        <v>10</v>
      </c>
      <c r="G78">
        <v>560.197</v>
      </c>
    </row>
    <row r="79" spans="1:7" x14ac:dyDescent="0.25">
      <c r="A79" t="s">
        <v>1282</v>
      </c>
      <c r="B79" t="s">
        <v>11</v>
      </c>
      <c r="C79">
        <v>0.11637400000000001</v>
      </c>
      <c r="D79">
        <v>0.31065199999999998</v>
      </c>
      <c r="E79">
        <v>0.63160300000000003</v>
      </c>
      <c r="F79">
        <v>0.202927</v>
      </c>
      <c r="G79">
        <v>0.30399500000000002</v>
      </c>
    </row>
    <row r="80" spans="1:7" x14ac:dyDescent="0.25">
      <c r="A80" t="s">
        <v>243</v>
      </c>
    </row>
    <row r="81" spans="1:7" x14ac:dyDescent="0.25">
      <c r="C81" t="s">
        <v>244</v>
      </c>
      <c r="D81" t="s">
        <v>245</v>
      </c>
      <c r="E81" t="s">
        <v>246</v>
      </c>
      <c r="F81" t="s">
        <v>247</v>
      </c>
      <c r="G81" t="s">
        <v>248</v>
      </c>
    </row>
    <row r="82" spans="1:7" x14ac:dyDescent="0.25">
      <c r="A82" t="s">
        <v>1277</v>
      </c>
      <c r="B82" t="s">
        <v>7</v>
      </c>
      <c r="C82">
        <v>11492</v>
      </c>
      <c r="D82">
        <v>2218</v>
      </c>
      <c r="E82">
        <v>5496</v>
      </c>
      <c r="F82">
        <v>2286</v>
      </c>
      <c r="G82">
        <v>2040</v>
      </c>
    </row>
    <row r="83" spans="1:7" x14ac:dyDescent="0.25">
      <c r="A83" t="s">
        <v>1277</v>
      </c>
      <c r="B83" t="s">
        <v>8</v>
      </c>
      <c r="C83">
        <v>11492</v>
      </c>
      <c r="D83">
        <v>2218</v>
      </c>
      <c r="E83">
        <v>5496</v>
      </c>
      <c r="F83">
        <v>2286</v>
      </c>
      <c r="G83">
        <v>2040</v>
      </c>
    </row>
    <row r="84" spans="1:7" x14ac:dyDescent="0.25">
      <c r="A84" t="s">
        <v>1277</v>
      </c>
      <c r="B84" t="s">
        <v>9</v>
      </c>
      <c r="C84" t="s">
        <v>10</v>
      </c>
      <c r="D84" t="s">
        <v>10</v>
      </c>
      <c r="E84" t="s">
        <v>10</v>
      </c>
      <c r="F84" t="s">
        <v>10</v>
      </c>
      <c r="G84" t="s">
        <v>10</v>
      </c>
    </row>
    <row r="85" spans="1:7" x14ac:dyDescent="0.25">
      <c r="A85" t="s">
        <v>1277</v>
      </c>
      <c r="B85" t="s">
        <v>11</v>
      </c>
      <c r="C85">
        <v>0.39197500000000002</v>
      </c>
      <c r="D85">
        <v>7.1657399999999996E-2</v>
      </c>
      <c r="E85">
        <v>0.30149399999999998</v>
      </c>
      <c r="F85">
        <v>7.0842299999999997E-2</v>
      </c>
      <c r="G85">
        <v>7.4492900000000001E-2</v>
      </c>
    </row>
    <row r="86" spans="1:7" x14ac:dyDescent="0.25">
      <c r="A86" t="s">
        <v>1278</v>
      </c>
      <c r="B86" t="s">
        <v>7</v>
      </c>
      <c r="C86">
        <v>11605</v>
      </c>
      <c r="D86">
        <v>2396</v>
      </c>
      <c r="E86">
        <v>12752</v>
      </c>
      <c r="F86">
        <v>7921</v>
      </c>
      <c r="G86">
        <v>2371</v>
      </c>
    </row>
    <row r="87" spans="1:7" x14ac:dyDescent="0.25">
      <c r="A87" t="s">
        <v>1278</v>
      </c>
      <c r="B87" t="s">
        <v>8</v>
      </c>
      <c r="C87">
        <v>11605</v>
      </c>
      <c r="D87">
        <v>2396</v>
      </c>
      <c r="E87">
        <v>12752</v>
      </c>
      <c r="F87">
        <v>7921</v>
      </c>
      <c r="G87">
        <v>2371</v>
      </c>
    </row>
    <row r="88" spans="1:7" x14ac:dyDescent="0.25">
      <c r="A88" t="s">
        <v>1278</v>
      </c>
      <c r="B88" t="s">
        <v>9</v>
      </c>
      <c r="C88" t="s">
        <v>10</v>
      </c>
      <c r="D88" t="s">
        <v>10</v>
      </c>
      <c r="E88" t="s">
        <v>10</v>
      </c>
      <c r="F88" t="s">
        <v>10</v>
      </c>
      <c r="G88" t="s">
        <v>10</v>
      </c>
    </row>
    <row r="89" spans="1:7" x14ac:dyDescent="0.25">
      <c r="A89" t="s">
        <v>1278</v>
      </c>
      <c r="B89" t="s">
        <v>11</v>
      </c>
      <c r="C89">
        <v>0.39122800000000002</v>
      </c>
      <c r="D89">
        <v>7.3925900000000003E-2</v>
      </c>
      <c r="E89">
        <v>0.44909300000000002</v>
      </c>
      <c r="F89">
        <v>0.27016699999999999</v>
      </c>
      <c r="G89">
        <v>7.86028E-2</v>
      </c>
    </row>
    <row r="90" spans="1:7" x14ac:dyDescent="0.25">
      <c r="A90" t="s">
        <v>1279</v>
      </c>
      <c r="B90" t="s">
        <v>7</v>
      </c>
      <c r="C90">
        <v>54651</v>
      </c>
      <c r="D90">
        <v>42311</v>
      </c>
      <c r="E90">
        <v>63506</v>
      </c>
      <c r="F90">
        <v>43725</v>
      </c>
      <c r="G90">
        <v>44046</v>
      </c>
    </row>
    <row r="91" spans="1:7" x14ac:dyDescent="0.25">
      <c r="A91" t="s">
        <v>1279</v>
      </c>
      <c r="B91" t="s">
        <v>8</v>
      </c>
      <c r="C91">
        <v>55189</v>
      </c>
      <c r="D91">
        <v>42811</v>
      </c>
      <c r="E91">
        <v>63506</v>
      </c>
      <c r="F91">
        <v>44054</v>
      </c>
      <c r="G91">
        <v>44350</v>
      </c>
    </row>
    <row r="92" spans="1:7" x14ac:dyDescent="0.25">
      <c r="A92" t="s">
        <v>1279</v>
      </c>
      <c r="B92" t="s">
        <v>9</v>
      </c>
      <c r="C92">
        <v>560.53800000000001</v>
      </c>
      <c r="D92">
        <v>551.96100000000001</v>
      </c>
      <c r="E92" t="s">
        <v>10</v>
      </c>
      <c r="F92">
        <v>545.26900000000001</v>
      </c>
      <c r="G92">
        <v>550.39</v>
      </c>
    </row>
    <row r="93" spans="1:7" x14ac:dyDescent="0.25">
      <c r="A93" t="s">
        <v>1279</v>
      </c>
      <c r="B93" t="s">
        <v>11</v>
      </c>
      <c r="C93">
        <v>0.86038999999999999</v>
      </c>
      <c r="D93">
        <v>0.86056900000000003</v>
      </c>
      <c r="E93">
        <v>0.95053600000000005</v>
      </c>
      <c r="F93">
        <v>0.88473299999999999</v>
      </c>
      <c r="G93">
        <v>0.90163499999999996</v>
      </c>
    </row>
    <row r="94" spans="1:7" x14ac:dyDescent="0.25">
      <c r="A94" t="s">
        <v>1280</v>
      </c>
      <c r="B94" t="s">
        <v>7</v>
      </c>
      <c r="C94">
        <v>12241</v>
      </c>
      <c r="D94">
        <v>2418</v>
      </c>
      <c r="E94">
        <v>13029</v>
      </c>
      <c r="F94">
        <v>8548</v>
      </c>
      <c r="G94">
        <v>2395</v>
      </c>
    </row>
    <row r="95" spans="1:7" x14ac:dyDescent="0.25">
      <c r="A95" t="s">
        <v>1280</v>
      </c>
      <c r="B95" t="s">
        <v>8</v>
      </c>
      <c r="C95">
        <v>12241</v>
      </c>
      <c r="D95">
        <v>2418</v>
      </c>
      <c r="E95">
        <v>13029</v>
      </c>
      <c r="F95">
        <v>8548</v>
      </c>
      <c r="G95">
        <v>2395</v>
      </c>
    </row>
    <row r="96" spans="1:7" x14ac:dyDescent="0.25">
      <c r="A96" t="s">
        <v>1280</v>
      </c>
      <c r="B96" t="s">
        <v>9</v>
      </c>
      <c r="C96" t="s">
        <v>10</v>
      </c>
      <c r="D96" t="s">
        <v>10</v>
      </c>
      <c r="E96" t="s">
        <v>10</v>
      </c>
      <c r="F96" t="s">
        <v>10</v>
      </c>
      <c r="G96" t="s">
        <v>10</v>
      </c>
    </row>
    <row r="97" spans="1:7" x14ac:dyDescent="0.25">
      <c r="A97" t="s">
        <v>1280</v>
      </c>
      <c r="B97" t="s">
        <v>11</v>
      </c>
      <c r="C97">
        <v>0.40273799999999998</v>
      </c>
      <c r="D97">
        <v>7.3712700000000006E-2</v>
      </c>
      <c r="E97">
        <v>0.45628999999999997</v>
      </c>
      <c r="F97">
        <v>0.235903</v>
      </c>
      <c r="G97">
        <v>8.0760999999999999E-2</v>
      </c>
    </row>
    <row r="98" spans="1:7" x14ac:dyDescent="0.25">
      <c r="A98" t="s">
        <v>1281</v>
      </c>
      <c r="B98" t="s">
        <v>7</v>
      </c>
      <c r="C98">
        <v>55936</v>
      </c>
      <c r="D98">
        <v>48305</v>
      </c>
      <c r="E98">
        <v>63559</v>
      </c>
      <c r="F98">
        <v>50574</v>
      </c>
      <c r="G98">
        <v>51012</v>
      </c>
    </row>
    <row r="99" spans="1:7" x14ac:dyDescent="0.25">
      <c r="A99" t="s">
        <v>1281</v>
      </c>
      <c r="B99" t="s">
        <v>8</v>
      </c>
      <c r="C99">
        <v>56629</v>
      </c>
      <c r="D99">
        <v>49040</v>
      </c>
      <c r="E99">
        <v>63803</v>
      </c>
      <c r="F99">
        <v>51110</v>
      </c>
      <c r="G99">
        <v>51546</v>
      </c>
    </row>
    <row r="100" spans="1:7" x14ac:dyDescent="0.25">
      <c r="A100" t="s">
        <v>1281</v>
      </c>
      <c r="B100" t="s">
        <v>9</v>
      </c>
      <c r="C100">
        <v>563.17600000000004</v>
      </c>
      <c r="D100">
        <v>569.20299999999997</v>
      </c>
      <c r="E100">
        <v>576.51099999999997</v>
      </c>
      <c r="F100">
        <v>562.52200000000005</v>
      </c>
      <c r="G100">
        <v>567.63199999999995</v>
      </c>
    </row>
    <row r="101" spans="1:7" x14ac:dyDescent="0.25">
      <c r="A101" t="s">
        <v>1281</v>
      </c>
      <c r="B101" t="s">
        <v>11</v>
      </c>
      <c r="C101">
        <v>0.82577500000000004</v>
      </c>
      <c r="D101">
        <v>1.03068</v>
      </c>
      <c r="E101">
        <v>0.91115299999999999</v>
      </c>
      <c r="F101">
        <v>0.98753400000000002</v>
      </c>
      <c r="G101">
        <v>0.97300600000000004</v>
      </c>
    </row>
    <row r="102" spans="1:7" x14ac:dyDescent="0.25">
      <c r="A102" t="s">
        <v>1282</v>
      </c>
      <c r="B102" t="s">
        <v>7</v>
      </c>
      <c r="C102">
        <v>14157</v>
      </c>
      <c r="D102">
        <v>21931</v>
      </c>
      <c r="E102">
        <v>14296</v>
      </c>
      <c r="F102">
        <v>9807</v>
      </c>
      <c r="G102">
        <v>9822</v>
      </c>
    </row>
    <row r="103" spans="1:7" x14ac:dyDescent="0.25">
      <c r="A103" t="s">
        <v>1282</v>
      </c>
      <c r="B103" t="s">
        <v>8</v>
      </c>
      <c r="C103">
        <v>14157</v>
      </c>
      <c r="D103">
        <v>22146</v>
      </c>
      <c r="E103">
        <v>14296</v>
      </c>
      <c r="F103">
        <v>9807</v>
      </c>
      <c r="G103">
        <v>9822</v>
      </c>
    </row>
    <row r="104" spans="1:7" x14ac:dyDescent="0.25">
      <c r="A104" t="s">
        <v>1282</v>
      </c>
      <c r="B104" t="s">
        <v>9</v>
      </c>
      <c r="C104" t="s">
        <v>10</v>
      </c>
      <c r="D104">
        <v>575.88300000000004</v>
      </c>
      <c r="E104" t="s">
        <v>10</v>
      </c>
      <c r="F104" t="s">
        <v>10</v>
      </c>
      <c r="G104" t="s">
        <v>10</v>
      </c>
    </row>
    <row r="105" spans="1:7" x14ac:dyDescent="0.25">
      <c r="A105" t="s">
        <v>1282</v>
      </c>
      <c r="B105" t="s">
        <v>11</v>
      </c>
      <c r="C105">
        <v>0.26937</v>
      </c>
      <c r="D105">
        <v>0.40867599999999998</v>
      </c>
      <c r="E105">
        <v>0.26842199999999999</v>
      </c>
      <c r="F105">
        <v>0.17052</v>
      </c>
      <c r="G105">
        <v>0.170964</v>
      </c>
    </row>
    <row r="106" spans="1:7" x14ac:dyDescent="0.25">
      <c r="A106" t="s">
        <v>249</v>
      </c>
    </row>
    <row r="107" spans="1:7" x14ac:dyDescent="0.25">
      <c r="C107" t="s">
        <v>250</v>
      </c>
      <c r="D107" t="s">
        <v>251</v>
      </c>
      <c r="E107" t="s">
        <v>252</v>
      </c>
      <c r="F107" t="s">
        <v>253</v>
      </c>
      <c r="G107" t="s">
        <v>254</v>
      </c>
    </row>
    <row r="108" spans="1:7" x14ac:dyDescent="0.25">
      <c r="A108" t="s">
        <v>1277</v>
      </c>
      <c r="B108" t="s">
        <v>7</v>
      </c>
      <c r="C108">
        <v>2068</v>
      </c>
      <c r="D108">
        <v>7244</v>
      </c>
      <c r="E108">
        <v>1136</v>
      </c>
      <c r="F108">
        <v>9166</v>
      </c>
      <c r="G108">
        <v>2101</v>
      </c>
    </row>
    <row r="109" spans="1:7" x14ac:dyDescent="0.25">
      <c r="A109" t="s">
        <v>1277</v>
      </c>
      <c r="B109" t="s">
        <v>8</v>
      </c>
      <c r="C109">
        <v>2068</v>
      </c>
      <c r="D109">
        <v>7244</v>
      </c>
      <c r="E109">
        <v>1136</v>
      </c>
      <c r="F109">
        <v>9166</v>
      </c>
      <c r="G109">
        <v>2101</v>
      </c>
    </row>
    <row r="110" spans="1:7" x14ac:dyDescent="0.25">
      <c r="A110" t="s">
        <v>1277</v>
      </c>
      <c r="B110" t="s">
        <v>9</v>
      </c>
      <c r="C110" t="s">
        <v>10</v>
      </c>
      <c r="D110" t="s">
        <v>10</v>
      </c>
      <c r="E110" t="s">
        <v>10</v>
      </c>
      <c r="F110" t="s">
        <v>10</v>
      </c>
      <c r="G110" t="s">
        <v>10</v>
      </c>
    </row>
    <row r="111" spans="1:7" x14ac:dyDescent="0.25">
      <c r="A111" t="s">
        <v>1277</v>
      </c>
      <c r="B111" t="s">
        <v>11</v>
      </c>
      <c r="C111">
        <v>6.8107600000000004E-2</v>
      </c>
      <c r="D111">
        <v>0.41074100000000002</v>
      </c>
      <c r="E111">
        <v>2.8554099999999999E-2</v>
      </c>
      <c r="F111">
        <v>0.58338900000000005</v>
      </c>
      <c r="G111">
        <v>6.6186700000000001E-2</v>
      </c>
    </row>
    <row r="112" spans="1:7" x14ac:dyDescent="0.25">
      <c r="A112" t="s">
        <v>1278</v>
      </c>
      <c r="B112" t="s">
        <v>7</v>
      </c>
      <c r="C112">
        <v>2074</v>
      </c>
      <c r="D112">
        <v>7248</v>
      </c>
      <c r="E112">
        <v>1146</v>
      </c>
      <c r="F112">
        <v>10629</v>
      </c>
      <c r="G112">
        <v>2102</v>
      </c>
    </row>
    <row r="113" spans="1:7" x14ac:dyDescent="0.25">
      <c r="A113" t="s">
        <v>1278</v>
      </c>
      <c r="B113" t="s">
        <v>8</v>
      </c>
      <c r="C113">
        <v>2074</v>
      </c>
      <c r="D113">
        <v>7248</v>
      </c>
      <c r="E113">
        <v>1146</v>
      </c>
      <c r="F113">
        <v>10629</v>
      </c>
      <c r="G113">
        <v>2102</v>
      </c>
    </row>
    <row r="114" spans="1:7" x14ac:dyDescent="0.25">
      <c r="A114" t="s">
        <v>1278</v>
      </c>
      <c r="B114" t="s">
        <v>9</v>
      </c>
      <c r="C114" t="s">
        <v>10</v>
      </c>
      <c r="D114" t="s">
        <v>10</v>
      </c>
      <c r="E114" t="s">
        <v>10</v>
      </c>
      <c r="F114" t="s">
        <v>10</v>
      </c>
      <c r="G114" t="s">
        <v>10</v>
      </c>
    </row>
    <row r="115" spans="1:7" x14ac:dyDescent="0.25">
      <c r="A115" t="s">
        <v>1278</v>
      </c>
      <c r="B115" t="s">
        <v>11</v>
      </c>
      <c r="C115">
        <v>6.7682800000000001E-2</v>
      </c>
      <c r="D115">
        <v>0.40373599999999998</v>
      </c>
      <c r="E115">
        <v>2.2912499999999999E-2</v>
      </c>
      <c r="F115">
        <v>0.65731200000000001</v>
      </c>
      <c r="G115">
        <v>6.3722200000000007E-2</v>
      </c>
    </row>
    <row r="116" spans="1:7" x14ac:dyDescent="0.25">
      <c r="A116" t="s">
        <v>1279</v>
      </c>
      <c r="B116" t="s">
        <v>7</v>
      </c>
      <c r="C116">
        <v>41046</v>
      </c>
      <c r="D116">
        <v>69553</v>
      </c>
      <c r="E116">
        <v>56146</v>
      </c>
      <c r="F116">
        <v>69675</v>
      </c>
      <c r="G116">
        <v>45594</v>
      </c>
    </row>
    <row r="117" spans="1:7" x14ac:dyDescent="0.25">
      <c r="A117" t="s">
        <v>1279</v>
      </c>
      <c r="B117" t="s">
        <v>8</v>
      </c>
      <c r="C117">
        <v>41433</v>
      </c>
      <c r="D117">
        <v>69880</v>
      </c>
      <c r="E117">
        <v>56485</v>
      </c>
      <c r="F117">
        <v>70004</v>
      </c>
      <c r="G117">
        <v>45986</v>
      </c>
    </row>
    <row r="118" spans="1:7" x14ac:dyDescent="0.25">
      <c r="A118" t="s">
        <v>1279</v>
      </c>
      <c r="B118" t="s">
        <v>9</v>
      </c>
      <c r="C118">
        <v>528.05200000000002</v>
      </c>
      <c r="D118">
        <v>523.01199999999994</v>
      </c>
      <c r="E118">
        <v>556.73900000000003</v>
      </c>
      <c r="F118">
        <v>531.89300000000003</v>
      </c>
      <c r="G118">
        <v>535.36500000000001</v>
      </c>
    </row>
    <row r="119" spans="1:7" x14ac:dyDescent="0.25">
      <c r="A119" t="s">
        <v>1279</v>
      </c>
      <c r="B119" t="s">
        <v>11</v>
      </c>
      <c r="C119">
        <v>0.99238499999999996</v>
      </c>
      <c r="D119">
        <v>3.7962500000000001</v>
      </c>
      <c r="E119">
        <v>2.3330199999999999</v>
      </c>
      <c r="F119">
        <v>3.8776799999999998</v>
      </c>
      <c r="G119">
        <v>1.0499799999999999</v>
      </c>
    </row>
    <row r="120" spans="1:7" x14ac:dyDescent="0.25">
      <c r="A120" t="s">
        <v>1280</v>
      </c>
      <c r="B120" t="s">
        <v>7</v>
      </c>
      <c r="C120">
        <v>2088</v>
      </c>
      <c r="D120">
        <v>23291</v>
      </c>
      <c r="E120">
        <v>1157</v>
      </c>
      <c r="F120">
        <v>11823</v>
      </c>
      <c r="G120">
        <v>2126</v>
      </c>
    </row>
    <row r="121" spans="1:7" x14ac:dyDescent="0.25">
      <c r="A121" t="s">
        <v>1280</v>
      </c>
      <c r="B121" t="s">
        <v>8</v>
      </c>
      <c r="C121">
        <v>2088</v>
      </c>
      <c r="D121">
        <v>23291</v>
      </c>
      <c r="E121">
        <v>1157</v>
      </c>
      <c r="F121">
        <v>11823</v>
      </c>
      <c r="G121">
        <v>2126</v>
      </c>
    </row>
    <row r="122" spans="1:7" x14ac:dyDescent="0.25">
      <c r="A122" t="s">
        <v>1280</v>
      </c>
      <c r="B122" t="s">
        <v>9</v>
      </c>
      <c r="C122" t="s">
        <v>10</v>
      </c>
      <c r="D122" t="s">
        <v>10</v>
      </c>
      <c r="E122" t="s">
        <v>10</v>
      </c>
      <c r="F122" t="s">
        <v>10</v>
      </c>
      <c r="G122" t="s">
        <v>10</v>
      </c>
    </row>
    <row r="123" spans="1:7" x14ac:dyDescent="0.25">
      <c r="A123" t="s">
        <v>1280</v>
      </c>
      <c r="B123" t="s">
        <v>11</v>
      </c>
      <c r="C123">
        <v>6.6948099999999997E-2</v>
      </c>
      <c r="D123">
        <v>2.2131799999999999</v>
      </c>
      <c r="E123">
        <v>2.23549E-2</v>
      </c>
      <c r="F123">
        <v>0.74887800000000004</v>
      </c>
      <c r="G123">
        <v>6.26525E-2</v>
      </c>
    </row>
    <row r="124" spans="1:7" x14ac:dyDescent="0.25">
      <c r="A124" t="s">
        <v>1281</v>
      </c>
      <c r="B124" t="s">
        <v>7</v>
      </c>
      <c r="C124">
        <v>42002</v>
      </c>
      <c r="D124">
        <v>71103</v>
      </c>
      <c r="E124">
        <v>67388</v>
      </c>
      <c r="F124">
        <v>70918</v>
      </c>
      <c r="G124">
        <v>47341</v>
      </c>
    </row>
    <row r="125" spans="1:7" x14ac:dyDescent="0.25">
      <c r="A125" t="s">
        <v>1281</v>
      </c>
      <c r="B125" t="s">
        <v>8</v>
      </c>
      <c r="C125">
        <v>42470</v>
      </c>
      <c r="D125">
        <v>71457</v>
      </c>
      <c r="E125">
        <v>67929</v>
      </c>
      <c r="F125">
        <v>71270</v>
      </c>
      <c r="G125">
        <v>47813</v>
      </c>
    </row>
    <row r="126" spans="1:7" x14ac:dyDescent="0.25">
      <c r="A126" t="s">
        <v>1281</v>
      </c>
      <c r="B126" t="s">
        <v>9</v>
      </c>
      <c r="C126">
        <v>530.98099999999999</v>
      </c>
      <c r="D126">
        <v>519.91999999999996</v>
      </c>
      <c r="E126">
        <v>525.50099999999998</v>
      </c>
      <c r="F126">
        <v>533.21500000000003</v>
      </c>
      <c r="G126">
        <v>536.97900000000004</v>
      </c>
    </row>
    <row r="127" spans="1:7" x14ac:dyDescent="0.25">
      <c r="A127" t="s">
        <v>1281</v>
      </c>
      <c r="B127" t="s">
        <v>11</v>
      </c>
      <c r="C127">
        <v>0.95858399999999999</v>
      </c>
      <c r="D127">
        <v>3.7528600000000001</v>
      </c>
      <c r="E127">
        <v>5.2647599999999999</v>
      </c>
      <c r="F127">
        <v>3.7421799999999998</v>
      </c>
      <c r="G127">
        <v>1.11819</v>
      </c>
    </row>
    <row r="128" spans="1:7" x14ac:dyDescent="0.25">
      <c r="A128" t="s">
        <v>1282</v>
      </c>
      <c r="B128" t="s">
        <v>7</v>
      </c>
      <c r="C128">
        <v>31835</v>
      </c>
      <c r="D128">
        <v>54083</v>
      </c>
      <c r="E128">
        <v>39576</v>
      </c>
      <c r="F128">
        <v>53238</v>
      </c>
      <c r="G128">
        <v>33699</v>
      </c>
    </row>
    <row r="129" spans="1:7" x14ac:dyDescent="0.25">
      <c r="A129" t="s">
        <v>1282</v>
      </c>
      <c r="B129" t="s">
        <v>8</v>
      </c>
      <c r="C129">
        <v>32042</v>
      </c>
      <c r="D129">
        <v>54083</v>
      </c>
      <c r="E129">
        <v>39576</v>
      </c>
      <c r="F129">
        <v>53238</v>
      </c>
      <c r="G129">
        <v>33887</v>
      </c>
    </row>
    <row r="130" spans="1:7" x14ac:dyDescent="0.25">
      <c r="A130" t="s">
        <v>1282</v>
      </c>
      <c r="B130" t="s">
        <v>9</v>
      </c>
      <c r="C130">
        <v>521.33900000000006</v>
      </c>
      <c r="D130" t="s">
        <v>10</v>
      </c>
      <c r="E130" t="s">
        <v>10</v>
      </c>
      <c r="F130" t="s">
        <v>10</v>
      </c>
      <c r="G130">
        <v>529.01800000000003</v>
      </c>
    </row>
    <row r="131" spans="1:7" x14ac:dyDescent="0.25">
      <c r="A131" t="s">
        <v>1282</v>
      </c>
      <c r="B131" t="s">
        <v>11</v>
      </c>
      <c r="C131">
        <v>0.80960900000000002</v>
      </c>
      <c r="D131">
        <v>2.3336199999999998</v>
      </c>
      <c r="E131">
        <v>1.9339599999999999</v>
      </c>
      <c r="F131">
        <v>2.3240500000000002</v>
      </c>
      <c r="G131">
        <v>0.80531799999999998</v>
      </c>
    </row>
    <row r="132" spans="1:7" x14ac:dyDescent="0.25">
      <c r="A132" t="s">
        <v>255</v>
      </c>
    </row>
    <row r="133" spans="1:7" x14ac:dyDescent="0.25">
      <c r="C133" t="s">
        <v>256</v>
      </c>
      <c r="D133" t="s">
        <v>257</v>
      </c>
      <c r="E133" t="s">
        <v>258</v>
      </c>
      <c r="F133" t="s">
        <v>259</v>
      </c>
      <c r="G133" t="s">
        <v>260</v>
      </c>
    </row>
    <row r="134" spans="1:7" x14ac:dyDescent="0.25">
      <c r="A134" t="s">
        <v>1277</v>
      </c>
      <c r="B134" t="s">
        <v>7</v>
      </c>
      <c r="C134">
        <v>5500</v>
      </c>
      <c r="D134">
        <v>2914</v>
      </c>
      <c r="E134">
        <v>1968</v>
      </c>
      <c r="F134">
        <v>3879</v>
      </c>
      <c r="G134">
        <v>2200</v>
      </c>
    </row>
    <row r="135" spans="1:7" x14ac:dyDescent="0.25">
      <c r="A135" t="s">
        <v>1277</v>
      </c>
      <c r="B135" t="s">
        <v>8</v>
      </c>
      <c r="C135">
        <v>5500</v>
      </c>
      <c r="D135">
        <v>2914</v>
      </c>
      <c r="E135">
        <v>1968</v>
      </c>
      <c r="F135">
        <v>3879</v>
      </c>
      <c r="G135">
        <v>2200</v>
      </c>
    </row>
    <row r="136" spans="1:7" x14ac:dyDescent="0.25">
      <c r="A136" t="s">
        <v>1277</v>
      </c>
      <c r="B136" t="s">
        <v>9</v>
      </c>
      <c r="C136" t="s">
        <v>10</v>
      </c>
      <c r="D136" t="s">
        <v>10</v>
      </c>
      <c r="E136" t="s">
        <v>10</v>
      </c>
      <c r="F136" t="s">
        <v>10</v>
      </c>
      <c r="G136" t="s">
        <v>10</v>
      </c>
    </row>
    <row r="137" spans="1:7" x14ac:dyDescent="0.25">
      <c r="A137" t="s">
        <v>1277</v>
      </c>
      <c r="B137" t="s">
        <v>11</v>
      </c>
      <c r="C137">
        <v>0.19788800000000001</v>
      </c>
      <c r="D137">
        <v>6.9811600000000001E-2</v>
      </c>
      <c r="E137">
        <v>4.1501900000000001E-2</v>
      </c>
      <c r="F137">
        <v>0.106776</v>
      </c>
      <c r="G137">
        <v>3.85654E-2</v>
      </c>
    </row>
    <row r="138" spans="1:7" x14ac:dyDescent="0.25">
      <c r="A138" t="s">
        <v>1278</v>
      </c>
      <c r="B138" t="s">
        <v>7</v>
      </c>
      <c r="C138">
        <v>5700</v>
      </c>
      <c r="D138">
        <v>2935</v>
      </c>
      <c r="E138">
        <v>1977</v>
      </c>
      <c r="F138">
        <v>4163</v>
      </c>
      <c r="G138">
        <v>2217</v>
      </c>
    </row>
    <row r="139" spans="1:7" x14ac:dyDescent="0.25">
      <c r="A139" t="s">
        <v>1278</v>
      </c>
      <c r="B139" t="s">
        <v>8</v>
      </c>
      <c r="C139">
        <v>5700</v>
      </c>
      <c r="D139">
        <v>2935</v>
      </c>
      <c r="E139">
        <v>1977</v>
      </c>
      <c r="F139">
        <v>4163</v>
      </c>
      <c r="G139">
        <v>2217</v>
      </c>
    </row>
    <row r="140" spans="1:7" x14ac:dyDescent="0.25">
      <c r="A140" t="s">
        <v>1278</v>
      </c>
      <c r="B140" t="s">
        <v>9</v>
      </c>
      <c r="C140" t="s">
        <v>10</v>
      </c>
      <c r="D140" t="s">
        <v>10</v>
      </c>
      <c r="E140" t="s">
        <v>10</v>
      </c>
      <c r="F140" t="s">
        <v>10</v>
      </c>
      <c r="G140" t="s">
        <v>10</v>
      </c>
    </row>
    <row r="141" spans="1:7" x14ac:dyDescent="0.25">
      <c r="A141" t="s">
        <v>1278</v>
      </c>
      <c r="B141" t="s">
        <v>11</v>
      </c>
      <c r="C141">
        <v>0.206762</v>
      </c>
      <c r="D141">
        <v>6.4950599999999997E-2</v>
      </c>
      <c r="E141">
        <v>4.0467000000000003E-2</v>
      </c>
      <c r="F141">
        <v>0.11394899999999999</v>
      </c>
      <c r="G141">
        <v>3.8624899999999997E-2</v>
      </c>
    </row>
    <row r="142" spans="1:7" x14ac:dyDescent="0.25">
      <c r="A142" t="s">
        <v>1279</v>
      </c>
      <c r="B142" t="s">
        <v>7</v>
      </c>
      <c r="C142">
        <v>63153</v>
      </c>
      <c r="D142">
        <v>41508</v>
      </c>
      <c r="E142">
        <v>67692</v>
      </c>
      <c r="F142">
        <v>60226</v>
      </c>
      <c r="G142">
        <v>40428</v>
      </c>
    </row>
    <row r="143" spans="1:7" x14ac:dyDescent="0.25">
      <c r="A143" t="s">
        <v>1279</v>
      </c>
      <c r="B143" t="s">
        <v>8</v>
      </c>
      <c r="C143">
        <v>63483</v>
      </c>
      <c r="D143">
        <v>41799</v>
      </c>
      <c r="E143">
        <v>67692</v>
      </c>
      <c r="F143">
        <v>60511</v>
      </c>
      <c r="G143">
        <v>40835</v>
      </c>
    </row>
    <row r="144" spans="1:7" x14ac:dyDescent="0.25">
      <c r="A144" t="s">
        <v>1279</v>
      </c>
      <c r="B144" t="s">
        <v>9</v>
      </c>
      <c r="C144">
        <v>525.08699999999999</v>
      </c>
      <c r="D144">
        <v>534.58000000000004</v>
      </c>
      <c r="E144" t="s">
        <v>10</v>
      </c>
      <c r="F144">
        <v>533.46400000000006</v>
      </c>
      <c r="G144">
        <v>544.08600000000001</v>
      </c>
    </row>
    <row r="145" spans="1:7" x14ac:dyDescent="0.25">
      <c r="A145" t="s">
        <v>1279</v>
      </c>
      <c r="B145" t="s">
        <v>11</v>
      </c>
      <c r="C145">
        <v>1.5158100000000001</v>
      </c>
      <c r="D145">
        <v>0.96344200000000002</v>
      </c>
      <c r="E145">
        <v>1.3705000000000001</v>
      </c>
      <c r="F145">
        <v>1.35209</v>
      </c>
      <c r="G145">
        <v>0.69645599999999996</v>
      </c>
    </row>
    <row r="146" spans="1:7" x14ac:dyDescent="0.25">
      <c r="A146" t="s">
        <v>1280</v>
      </c>
      <c r="B146" t="s">
        <v>7</v>
      </c>
      <c r="C146">
        <v>5913</v>
      </c>
      <c r="D146">
        <v>3567</v>
      </c>
      <c r="E146">
        <v>2011</v>
      </c>
      <c r="F146">
        <v>19847</v>
      </c>
      <c r="G146">
        <v>2894</v>
      </c>
    </row>
    <row r="147" spans="1:7" x14ac:dyDescent="0.25">
      <c r="A147" t="s">
        <v>1280</v>
      </c>
      <c r="B147" t="s">
        <v>8</v>
      </c>
      <c r="C147">
        <v>5913</v>
      </c>
      <c r="D147">
        <v>3567</v>
      </c>
      <c r="E147">
        <v>2011</v>
      </c>
      <c r="F147">
        <v>19847</v>
      </c>
      <c r="G147">
        <v>2894</v>
      </c>
    </row>
    <row r="148" spans="1:7" x14ac:dyDescent="0.25">
      <c r="A148" t="s">
        <v>1280</v>
      </c>
      <c r="B148" t="s">
        <v>9</v>
      </c>
      <c r="C148" t="s">
        <v>10</v>
      </c>
      <c r="D148" t="s">
        <v>10</v>
      </c>
      <c r="E148" t="s">
        <v>10</v>
      </c>
      <c r="F148" t="s">
        <v>10</v>
      </c>
      <c r="G148" t="s">
        <v>10</v>
      </c>
    </row>
    <row r="149" spans="1:7" x14ac:dyDescent="0.25">
      <c r="A149" t="s">
        <v>1280</v>
      </c>
      <c r="B149" t="s">
        <v>11</v>
      </c>
      <c r="C149">
        <v>0.21501100000000001</v>
      </c>
      <c r="D149">
        <v>8.3125099999999993E-2</v>
      </c>
      <c r="E149">
        <v>4.1215700000000001E-2</v>
      </c>
      <c r="F149">
        <v>1.24743</v>
      </c>
      <c r="G149">
        <v>4.9556299999999998E-2</v>
      </c>
    </row>
    <row r="150" spans="1:7" x14ac:dyDescent="0.25">
      <c r="A150" t="s">
        <v>1281</v>
      </c>
      <c r="B150" t="s">
        <v>7</v>
      </c>
      <c r="C150">
        <v>64315</v>
      </c>
      <c r="D150">
        <v>44840</v>
      </c>
      <c r="E150">
        <v>21326</v>
      </c>
      <c r="F150">
        <v>67021</v>
      </c>
      <c r="G150">
        <v>44234</v>
      </c>
    </row>
    <row r="151" spans="1:7" x14ac:dyDescent="0.25">
      <c r="A151" t="s">
        <v>1281</v>
      </c>
      <c r="B151" t="s">
        <v>8</v>
      </c>
      <c r="C151">
        <v>64566</v>
      </c>
      <c r="D151">
        <v>45224</v>
      </c>
      <c r="E151">
        <v>21634</v>
      </c>
      <c r="F151">
        <v>67294</v>
      </c>
      <c r="G151">
        <v>44831</v>
      </c>
    </row>
    <row r="152" spans="1:7" x14ac:dyDescent="0.25">
      <c r="A152" t="s">
        <v>1281</v>
      </c>
      <c r="B152" t="s">
        <v>9</v>
      </c>
      <c r="C152">
        <v>532.58500000000004</v>
      </c>
      <c r="D152">
        <v>533.673</v>
      </c>
      <c r="E152">
        <v>531.83699999999999</v>
      </c>
      <c r="F152">
        <v>541.79600000000005</v>
      </c>
      <c r="G152">
        <v>555.63900000000001</v>
      </c>
    </row>
    <row r="153" spans="1:7" x14ac:dyDescent="0.25">
      <c r="A153" t="s">
        <v>1281</v>
      </c>
      <c r="B153" t="s">
        <v>11</v>
      </c>
      <c r="C153">
        <v>1.6628499999999999</v>
      </c>
      <c r="D153">
        <v>0.97584599999999999</v>
      </c>
      <c r="E153">
        <v>0.34292099999999998</v>
      </c>
      <c r="F153">
        <v>1.6979299999999999</v>
      </c>
      <c r="G153">
        <v>0.74189400000000005</v>
      </c>
    </row>
    <row r="154" spans="1:7" x14ac:dyDescent="0.25">
      <c r="A154" t="s">
        <v>1282</v>
      </c>
      <c r="B154" t="s">
        <v>7</v>
      </c>
      <c r="C154">
        <v>33707</v>
      </c>
      <c r="D154">
        <v>33155</v>
      </c>
      <c r="E154">
        <v>3069</v>
      </c>
      <c r="F154">
        <v>4753</v>
      </c>
      <c r="G154">
        <v>3130</v>
      </c>
    </row>
    <row r="155" spans="1:7" x14ac:dyDescent="0.25">
      <c r="A155" t="s">
        <v>1282</v>
      </c>
      <c r="B155" t="s">
        <v>8</v>
      </c>
      <c r="C155">
        <v>33707</v>
      </c>
      <c r="D155">
        <v>33195</v>
      </c>
      <c r="E155">
        <v>3069</v>
      </c>
      <c r="F155">
        <v>4753</v>
      </c>
      <c r="G155">
        <v>3130</v>
      </c>
    </row>
    <row r="156" spans="1:7" x14ac:dyDescent="0.25">
      <c r="A156" t="s">
        <v>1282</v>
      </c>
      <c r="B156" t="s">
        <v>9</v>
      </c>
      <c r="C156" t="s">
        <v>10</v>
      </c>
      <c r="D156">
        <v>533.61599999999999</v>
      </c>
      <c r="E156" t="s">
        <v>10</v>
      </c>
      <c r="F156" t="s">
        <v>10</v>
      </c>
      <c r="G156" t="s">
        <v>10</v>
      </c>
    </row>
    <row r="157" spans="1:7" x14ac:dyDescent="0.25">
      <c r="A157" t="s">
        <v>1282</v>
      </c>
      <c r="B157" t="s">
        <v>11</v>
      </c>
      <c r="C157">
        <v>0.86322200000000004</v>
      </c>
      <c r="D157">
        <v>0.94409200000000004</v>
      </c>
      <c r="E157">
        <v>4.2386600000000003E-2</v>
      </c>
      <c r="F157">
        <v>7.6747099999999999E-2</v>
      </c>
      <c r="G157">
        <v>3.9992699999999999E-2</v>
      </c>
    </row>
    <row r="158" spans="1:7" x14ac:dyDescent="0.25">
      <c r="A158" t="s">
        <v>261</v>
      </c>
    </row>
    <row r="159" spans="1:7" x14ac:dyDescent="0.25">
      <c r="C159" t="s">
        <v>262</v>
      </c>
      <c r="D159" t="s">
        <v>263</v>
      </c>
      <c r="E159" t="s">
        <v>264</v>
      </c>
      <c r="F159" t="s">
        <v>265</v>
      </c>
      <c r="G159" t="s">
        <v>266</v>
      </c>
    </row>
    <row r="160" spans="1:7" x14ac:dyDescent="0.25">
      <c r="A160" t="s">
        <v>1277</v>
      </c>
      <c r="B160" t="s">
        <v>7</v>
      </c>
      <c r="C160">
        <v>9618</v>
      </c>
      <c r="D160">
        <v>1454</v>
      </c>
      <c r="E160">
        <v>9063</v>
      </c>
      <c r="F160">
        <v>1437</v>
      </c>
      <c r="G160">
        <v>4104</v>
      </c>
    </row>
    <row r="161" spans="1:7" x14ac:dyDescent="0.25">
      <c r="A161" t="s">
        <v>1277</v>
      </c>
      <c r="B161" t="s">
        <v>8</v>
      </c>
      <c r="C161">
        <v>9618</v>
      </c>
      <c r="D161">
        <v>1454</v>
      </c>
      <c r="E161">
        <v>9063</v>
      </c>
      <c r="F161">
        <v>1437</v>
      </c>
      <c r="G161">
        <v>4104</v>
      </c>
    </row>
    <row r="162" spans="1:7" x14ac:dyDescent="0.25">
      <c r="A162" t="s">
        <v>1277</v>
      </c>
      <c r="B162" t="s">
        <v>9</v>
      </c>
      <c r="C162" t="s">
        <v>10</v>
      </c>
      <c r="D162" t="s">
        <v>10</v>
      </c>
      <c r="E162" t="s">
        <v>10</v>
      </c>
      <c r="F162" t="s">
        <v>10</v>
      </c>
      <c r="G162" t="s">
        <v>10</v>
      </c>
    </row>
    <row r="163" spans="1:7" x14ac:dyDescent="0.25">
      <c r="A163" t="s">
        <v>1277</v>
      </c>
      <c r="B163" t="s">
        <v>11</v>
      </c>
      <c r="C163">
        <v>0.18737400000000001</v>
      </c>
      <c r="D163">
        <v>4.0465399999999999E-2</v>
      </c>
      <c r="E163">
        <v>0.194771</v>
      </c>
      <c r="F163">
        <v>3.6420300000000003E-2</v>
      </c>
      <c r="G163">
        <v>0.122352</v>
      </c>
    </row>
    <row r="164" spans="1:7" x14ac:dyDescent="0.25">
      <c r="A164" t="s">
        <v>1278</v>
      </c>
      <c r="B164" t="s">
        <v>7</v>
      </c>
      <c r="C164">
        <v>9636</v>
      </c>
      <c r="D164">
        <v>1457</v>
      </c>
      <c r="E164">
        <v>9080</v>
      </c>
      <c r="F164">
        <v>1459</v>
      </c>
      <c r="G164">
        <v>4089</v>
      </c>
    </row>
    <row r="165" spans="1:7" x14ac:dyDescent="0.25">
      <c r="A165" t="s">
        <v>1278</v>
      </c>
      <c r="B165" t="s">
        <v>8</v>
      </c>
      <c r="C165">
        <v>9636</v>
      </c>
      <c r="D165">
        <v>1457</v>
      </c>
      <c r="E165">
        <v>9080</v>
      </c>
      <c r="F165">
        <v>1459</v>
      </c>
      <c r="G165">
        <v>4089</v>
      </c>
    </row>
    <row r="166" spans="1:7" x14ac:dyDescent="0.25">
      <c r="A166" t="s">
        <v>1278</v>
      </c>
      <c r="B166" t="s">
        <v>9</v>
      </c>
      <c r="C166" t="s">
        <v>10</v>
      </c>
      <c r="D166" t="s">
        <v>10</v>
      </c>
      <c r="E166" t="s">
        <v>10</v>
      </c>
      <c r="F166" t="s">
        <v>10</v>
      </c>
      <c r="G166" t="s">
        <v>10</v>
      </c>
    </row>
    <row r="167" spans="1:7" x14ac:dyDescent="0.25">
      <c r="A167" t="s">
        <v>1278</v>
      </c>
      <c r="B167" t="s">
        <v>11</v>
      </c>
      <c r="C167">
        <v>0.18174599999999999</v>
      </c>
      <c r="D167">
        <v>3.6346499999999997E-2</v>
      </c>
      <c r="E167">
        <v>0.17937900000000001</v>
      </c>
      <c r="F167">
        <v>3.5296899999999999E-2</v>
      </c>
      <c r="G167">
        <v>0.115615</v>
      </c>
    </row>
    <row r="168" spans="1:7" x14ac:dyDescent="0.25">
      <c r="A168" t="s">
        <v>1279</v>
      </c>
      <c r="B168" t="s">
        <v>7</v>
      </c>
      <c r="C168">
        <v>61854</v>
      </c>
      <c r="D168">
        <v>77964</v>
      </c>
      <c r="E168">
        <v>66377</v>
      </c>
      <c r="F168">
        <v>46032</v>
      </c>
      <c r="G168">
        <v>17312</v>
      </c>
    </row>
    <row r="169" spans="1:7" x14ac:dyDescent="0.25">
      <c r="A169" t="s">
        <v>1279</v>
      </c>
      <c r="B169" t="s">
        <v>8</v>
      </c>
      <c r="C169">
        <v>62439</v>
      </c>
      <c r="D169">
        <v>77964</v>
      </c>
      <c r="E169">
        <v>66925</v>
      </c>
      <c r="F169">
        <v>46693</v>
      </c>
      <c r="G169">
        <v>17312</v>
      </c>
    </row>
    <row r="170" spans="1:7" x14ac:dyDescent="0.25">
      <c r="A170" t="s">
        <v>1279</v>
      </c>
      <c r="B170" t="s">
        <v>9</v>
      </c>
      <c r="C170">
        <v>531.18799999999999</v>
      </c>
      <c r="D170" t="s">
        <v>10</v>
      </c>
      <c r="E170">
        <v>535.34400000000005</v>
      </c>
      <c r="F170">
        <v>542.31299999999999</v>
      </c>
      <c r="G170" t="s">
        <v>10</v>
      </c>
    </row>
    <row r="171" spans="1:7" x14ac:dyDescent="0.25">
      <c r="A171" t="s">
        <v>1279</v>
      </c>
      <c r="B171" t="s">
        <v>11</v>
      </c>
      <c r="C171">
        <v>1.20964</v>
      </c>
      <c r="D171">
        <v>1.51301</v>
      </c>
      <c r="E171">
        <v>1.24363</v>
      </c>
      <c r="F171">
        <v>0.82694100000000004</v>
      </c>
      <c r="G171">
        <v>0.38853500000000002</v>
      </c>
    </row>
    <row r="172" spans="1:7" x14ac:dyDescent="0.25">
      <c r="A172" t="s">
        <v>1280</v>
      </c>
      <c r="B172" t="s">
        <v>7</v>
      </c>
      <c r="C172">
        <v>9651</v>
      </c>
      <c r="D172">
        <v>1478</v>
      </c>
      <c r="E172">
        <v>9080</v>
      </c>
      <c r="F172">
        <v>1465</v>
      </c>
      <c r="G172">
        <v>4168</v>
      </c>
    </row>
    <row r="173" spans="1:7" x14ac:dyDescent="0.25">
      <c r="A173" t="s">
        <v>1280</v>
      </c>
      <c r="B173" t="s">
        <v>8</v>
      </c>
      <c r="C173">
        <v>9651</v>
      </c>
      <c r="D173">
        <v>1478</v>
      </c>
      <c r="E173">
        <v>9080</v>
      </c>
      <c r="F173">
        <v>1465</v>
      </c>
      <c r="G173">
        <v>4168</v>
      </c>
    </row>
    <row r="174" spans="1:7" x14ac:dyDescent="0.25">
      <c r="A174" t="s">
        <v>1280</v>
      </c>
      <c r="B174" t="s">
        <v>9</v>
      </c>
      <c r="C174" t="s">
        <v>10</v>
      </c>
      <c r="D174" t="s">
        <v>10</v>
      </c>
      <c r="E174" t="s">
        <v>10</v>
      </c>
      <c r="F174" t="s">
        <v>10</v>
      </c>
      <c r="G174" t="s">
        <v>10</v>
      </c>
    </row>
    <row r="175" spans="1:7" x14ac:dyDescent="0.25">
      <c r="A175" t="s">
        <v>1280</v>
      </c>
      <c r="B175" t="s">
        <v>11</v>
      </c>
      <c r="C175">
        <v>0.19674800000000001</v>
      </c>
      <c r="D175">
        <v>3.7151799999999999E-2</v>
      </c>
      <c r="E175">
        <v>0.19902400000000001</v>
      </c>
      <c r="F175">
        <v>4.4164000000000002E-2</v>
      </c>
      <c r="G175">
        <v>0.117496</v>
      </c>
    </row>
    <row r="176" spans="1:7" x14ac:dyDescent="0.25">
      <c r="A176" t="s">
        <v>1281</v>
      </c>
      <c r="B176" t="s">
        <v>7</v>
      </c>
      <c r="C176">
        <v>62052</v>
      </c>
      <c r="D176">
        <v>51948</v>
      </c>
      <c r="E176">
        <v>67185</v>
      </c>
      <c r="F176">
        <v>46123</v>
      </c>
      <c r="G176">
        <v>65450</v>
      </c>
    </row>
    <row r="177" spans="1:7" x14ac:dyDescent="0.25">
      <c r="A177" t="s">
        <v>1281</v>
      </c>
      <c r="B177" t="s">
        <v>8</v>
      </c>
      <c r="C177">
        <v>62671</v>
      </c>
      <c r="D177">
        <v>52697</v>
      </c>
      <c r="E177">
        <v>67791</v>
      </c>
      <c r="F177">
        <v>46831</v>
      </c>
      <c r="G177">
        <v>66002</v>
      </c>
    </row>
    <row r="178" spans="1:7" x14ac:dyDescent="0.25">
      <c r="A178" t="s">
        <v>1281</v>
      </c>
      <c r="B178" t="s">
        <v>9</v>
      </c>
      <c r="C178">
        <v>540.01599999999996</v>
      </c>
      <c r="D178">
        <v>554.03</v>
      </c>
      <c r="E178">
        <v>541.71600000000001</v>
      </c>
      <c r="F178">
        <v>549.82000000000005</v>
      </c>
      <c r="G178">
        <v>539.12199999999996</v>
      </c>
    </row>
    <row r="179" spans="1:7" x14ac:dyDescent="0.25">
      <c r="A179" t="s">
        <v>1281</v>
      </c>
      <c r="B179" t="s">
        <v>11</v>
      </c>
      <c r="C179">
        <v>1.16509</v>
      </c>
      <c r="D179">
        <v>0.97966500000000001</v>
      </c>
      <c r="E179">
        <v>1.2463</v>
      </c>
      <c r="F179">
        <v>0.783026</v>
      </c>
      <c r="G179">
        <v>2.61754</v>
      </c>
    </row>
    <row r="180" spans="1:7" x14ac:dyDescent="0.25">
      <c r="A180" t="s">
        <v>1282</v>
      </c>
      <c r="B180" t="s">
        <v>7</v>
      </c>
      <c r="C180">
        <v>12875</v>
      </c>
      <c r="D180">
        <v>1503</v>
      </c>
      <c r="E180">
        <v>12771</v>
      </c>
      <c r="F180">
        <v>1551</v>
      </c>
      <c r="G180">
        <v>4155</v>
      </c>
    </row>
    <row r="181" spans="1:7" x14ac:dyDescent="0.25">
      <c r="A181" t="s">
        <v>1282</v>
      </c>
      <c r="B181" t="s">
        <v>8</v>
      </c>
      <c r="C181">
        <v>12875</v>
      </c>
      <c r="D181">
        <v>1503</v>
      </c>
      <c r="E181">
        <v>12771</v>
      </c>
      <c r="F181">
        <v>1551</v>
      </c>
      <c r="G181">
        <v>4155</v>
      </c>
    </row>
    <row r="182" spans="1:7" x14ac:dyDescent="0.25">
      <c r="A182" t="s">
        <v>1282</v>
      </c>
      <c r="B182" t="s">
        <v>9</v>
      </c>
      <c r="C182" t="s">
        <v>10</v>
      </c>
      <c r="D182" t="s">
        <v>10</v>
      </c>
      <c r="E182" t="s">
        <v>10</v>
      </c>
      <c r="F182" t="s">
        <v>10</v>
      </c>
      <c r="G182" t="s">
        <v>10</v>
      </c>
    </row>
    <row r="183" spans="1:7" x14ac:dyDescent="0.25">
      <c r="A183" t="s">
        <v>1282</v>
      </c>
      <c r="B183" t="s">
        <v>11</v>
      </c>
      <c r="C183">
        <v>0.208481</v>
      </c>
      <c r="D183">
        <v>2.3402800000000001E-2</v>
      </c>
      <c r="E183">
        <v>0.19316800000000001</v>
      </c>
      <c r="F183">
        <v>2.2114600000000002E-2</v>
      </c>
      <c r="G183">
        <v>6.1681699999999999E-2</v>
      </c>
    </row>
    <row r="184" spans="1:7" x14ac:dyDescent="0.25">
      <c r="A184" t="s">
        <v>267</v>
      </c>
    </row>
    <row r="185" spans="1:7" x14ac:dyDescent="0.25">
      <c r="C185" t="s">
        <v>268</v>
      </c>
      <c r="D185" t="s">
        <v>269</v>
      </c>
      <c r="E185" t="s">
        <v>270</v>
      </c>
      <c r="F185" t="s">
        <v>271</v>
      </c>
      <c r="G185" t="s">
        <v>272</v>
      </c>
    </row>
    <row r="186" spans="1:7" x14ac:dyDescent="0.25">
      <c r="A186" t="s">
        <v>1277</v>
      </c>
      <c r="B186" t="s">
        <v>7</v>
      </c>
      <c r="C186">
        <v>2610</v>
      </c>
      <c r="D186">
        <v>3716</v>
      </c>
      <c r="E186">
        <v>23074</v>
      </c>
      <c r="F186">
        <v>22552</v>
      </c>
      <c r="G186">
        <v>3979</v>
      </c>
    </row>
    <row r="187" spans="1:7" x14ac:dyDescent="0.25">
      <c r="A187" t="s">
        <v>1277</v>
      </c>
      <c r="B187" t="s">
        <v>8</v>
      </c>
      <c r="C187">
        <v>2610</v>
      </c>
      <c r="D187">
        <v>3716</v>
      </c>
      <c r="E187">
        <v>23074</v>
      </c>
      <c r="F187">
        <v>22552</v>
      </c>
      <c r="G187">
        <v>3979</v>
      </c>
    </row>
    <row r="188" spans="1:7" x14ac:dyDescent="0.25">
      <c r="A188" t="s">
        <v>1277</v>
      </c>
      <c r="B188" t="s">
        <v>9</v>
      </c>
      <c r="C188" t="s">
        <v>10</v>
      </c>
      <c r="D188" t="s">
        <v>10</v>
      </c>
      <c r="E188" t="s">
        <v>10</v>
      </c>
      <c r="F188" t="s">
        <v>10</v>
      </c>
      <c r="G188" t="s">
        <v>10</v>
      </c>
    </row>
    <row r="189" spans="1:7" x14ac:dyDescent="0.25">
      <c r="A189" t="s">
        <v>1277</v>
      </c>
      <c r="B189" t="s">
        <v>11</v>
      </c>
      <c r="C189">
        <v>0.13195499999999999</v>
      </c>
      <c r="D189">
        <v>0.19283500000000001</v>
      </c>
      <c r="E189">
        <v>0.73254200000000003</v>
      </c>
      <c r="F189">
        <v>0.61441699999999999</v>
      </c>
      <c r="G189">
        <v>0.136905</v>
      </c>
    </row>
    <row r="190" spans="1:7" x14ac:dyDescent="0.25">
      <c r="A190" t="s">
        <v>1278</v>
      </c>
      <c r="B190" t="s">
        <v>7</v>
      </c>
      <c r="C190">
        <v>2612</v>
      </c>
      <c r="D190">
        <v>3932</v>
      </c>
      <c r="E190">
        <v>23392</v>
      </c>
      <c r="F190">
        <v>22624</v>
      </c>
      <c r="G190">
        <v>4019</v>
      </c>
    </row>
    <row r="191" spans="1:7" x14ac:dyDescent="0.25">
      <c r="A191" t="s">
        <v>1278</v>
      </c>
      <c r="B191" t="s">
        <v>8</v>
      </c>
      <c r="C191">
        <v>2612</v>
      </c>
      <c r="D191">
        <v>3932</v>
      </c>
      <c r="E191">
        <v>23392</v>
      </c>
      <c r="F191">
        <v>22624</v>
      </c>
      <c r="G191">
        <v>4019</v>
      </c>
    </row>
    <row r="192" spans="1:7" x14ac:dyDescent="0.25">
      <c r="A192" t="s">
        <v>1278</v>
      </c>
      <c r="B192" t="s">
        <v>9</v>
      </c>
      <c r="C192" t="s">
        <v>10</v>
      </c>
      <c r="D192" t="s">
        <v>10</v>
      </c>
      <c r="E192" t="s">
        <v>10</v>
      </c>
      <c r="F192" t="s">
        <v>10</v>
      </c>
      <c r="G192" t="s">
        <v>10</v>
      </c>
    </row>
    <row r="193" spans="1:7" x14ac:dyDescent="0.25">
      <c r="A193" t="s">
        <v>1278</v>
      </c>
      <c r="B193" t="s">
        <v>11</v>
      </c>
      <c r="C193">
        <v>0.128945</v>
      </c>
      <c r="D193">
        <v>0.198409</v>
      </c>
      <c r="E193">
        <v>0.73804099999999995</v>
      </c>
      <c r="F193">
        <v>0.59482299999999999</v>
      </c>
      <c r="G193">
        <v>0.138264</v>
      </c>
    </row>
    <row r="194" spans="1:7" x14ac:dyDescent="0.25">
      <c r="A194" t="s">
        <v>1279</v>
      </c>
      <c r="B194" t="s">
        <v>7</v>
      </c>
      <c r="C194">
        <v>71765</v>
      </c>
      <c r="D194">
        <v>71682</v>
      </c>
      <c r="E194">
        <v>57965</v>
      </c>
      <c r="F194">
        <v>61215</v>
      </c>
      <c r="G194">
        <v>71646</v>
      </c>
    </row>
    <row r="195" spans="1:7" x14ac:dyDescent="0.25">
      <c r="A195" t="s">
        <v>1279</v>
      </c>
      <c r="B195" t="s">
        <v>8</v>
      </c>
      <c r="C195">
        <v>71765</v>
      </c>
      <c r="D195">
        <v>71682</v>
      </c>
      <c r="E195">
        <v>58311</v>
      </c>
      <c r="F195">
        <v>61484</v>
      </c>
      <c r="G195">
        <v>71646</v>
      </c>
    </row>
    <row r="196" spans="1:7" x14ac:dyDescent="0.25">
      <c r="A196" t="s">
        <v>1279</v>
      </c>
      <c r="B196" t="s">
        <v>9</v>
      </c>
      <c r="C196" t="s">
        <v>10</v>
      </c>
      <c r="D196" t="s">
        <v>10</v>
      </c>
      <c r="E196">
        <v>506.02800000000002</v>
      </c>
      <c r="F196">
        <v>516.19000000000005</v>
      </c>
      <c r="G196" t="s">
        <v>10</v>
      </c>
    </row>
    <row r="197" spans="1:7" x14ac:dyDescent="0.25">
      <c r="A197" t="s">
        <v>1279</v>
      </c>
      <c r="B197" t="s">
        <v>11</v>
      </c>
      <c r="C197">
        <v>1.29592</v>
      </c>
      <c r="D197">
        <v>1.3660399999999999</v>
      </c>
      <c r="E197">
        <v>1.13192</v>
      </c>
      <c r="F197">
        <v>1.1705399999999999</v>
      </c>
      <c r="G197">
        <v>1.2787900000000001</v>
      </c>
    </row>
    <row r="198" spans="1:7" x14ac:dyDescent="0.25">
      <c r="A198" t="s">
        <v>1280</v>
      </c>
      <c r="B198" t="s">
        <v>7</v>
      </c>
      <c r="C198">
        <v>2618</v>
      </c>
      <c r="D198">
        <v>3934</v>
      </c>
      <c r="E198">
        <v>24303</v>
      </c>
      <c r="F198">
        <v>38507</v>
      </c>
      <c r="G198">
        <v>4030</v>
      </c>
    </row>
    <row r="199" spans="1:7" x14ac:dyDescent="0.25">
      <c r="A199" t="s">
        <v>1280</v>
      </c>
      <c r="B199" t="s">
        <v>8</v>
      </c>
      <c r="C199">
        <v>2618</v>
      </c>
      <c r="D199">
        <v>3934</v>
      </c>
      <c r="E199">
        <v>24303</v>
      </c>
      <c r="F199">
        <v>38507</v>
      </c>
      <c r="G199">
        <v>4030</v>
      </c>
    </row>
    <row r="200" spans="1:7" x14ac:dyDescent="0.25">
      <c r="A200" t="s">
        <v>1280</v>
      </c>
      <c r="B200" t="s">
        <v>9</v>
      </c>
      <c r="C200" t="s">
        <v>10</v>
      </c>
      <c r="D200" t="s">
        <v>10</v>
      </c>
      <c r="E200" t="s">
        <v>10</v>
      </c>
      <c r="F200" t="s">
        <v>10</v>
      </c>
      <c r="G200" t="s">
        <v>10</v>
      </c>
    </row>
    <row r="201" spans="1:7" x14ac:dyDescent="0.25">
      <c r="A201" t="s">
        <v>1280</v>
      </c>
      <c r="B201" t="s">
        <v>11</v>
      </c>
      <c r="C201">
        <v>0.13089899999999999</v>
      </c>
      <c r="D201">
        <v>0.195077</v>
      </c>
      <c r="E201">
        <v>0.75580400000000003</v>
      </c>
      <c r="F201">
        <v>1.17557</v>
      </c>
      <c r="G201">
        <v>0.14014299999999999</v>
      </c>
    </row>
    <row r="202" spans="1:7" x14ac:dyDescent="0.25">
      <c r="A202" t="s">
        <v>1281</v>
      </c>
      <c r="B202" t="s">
        <v>7</v>
      </c>
      <c r="C202">
        <v>75029</v>
      </c>
      <c r="D202">
        <v>48405</v>
      </c>
      <c r="E202">
        <v>61940</v>
      </c>
      <c r="F202">
        <v>64309</v>
      </c>
      <c r="G202">
        <v>50568</v>
      </c>
    </row>
    <row r="203" spans="1:7" x14ac:dyDescent="0.25">
      <c r="A203" t="s">
        <v>1281</v>
      </c>
      <c r="B203" t="s">
        <v>8</v>
      </c>
      <c r="C203">
        <v>75029</v>
      </c>
      <c r="D203">
        <v>48985</v>
      </c>
      <c r="E203">
        <v>62342</v>
      </c>
      <c r="F203">
        <v>64644</v>
      </c>
      <c r="G203">
        <v>51145</v>
      </c>
    </row>
    <row r="204" spans="1:7" x14ac:dyDescent="0.25">
      <c r="A204" t="s">
        <v>1281</v>
      </c>
      <c r="B204" t="s">
        <v>9</v>
      </c>
      <c r="C204" t="s">
        <v>10</v>
      </c>
      <c r="D204">
        <v>516.37099999999998</v>
      </c>
      <c r="E204">
        <v>510.71100000000001</v>
      </c>
      <c r="F204">
        <v>521.91399999999999</v>
      </c>
      <c r="G204">
        <v>514.37</v>
      </c>
    </row>
    <row r="205" spans="1:7" x14ac:dyDescent="0.25">
      <c r="A205" t="s">
        <v>1281</v>
      </c>
      <c r="B205" t="s">
        <v>11</v>
      </c>
      <c r="C205">
        <v>1.3478399999999999</v>
      </c>
      <c r="D205">
        <v>1.00441</v>
      </c>
      <c r="E205">
        <v>1.1572</v>
      </c>
      <c r="F205">
        <v>1.2275100000000001</v>
      </c>
      <c r="G205">
        <v>0.954322</v>
      </c>
    </row>
    <row r="206" spans="1:7" x14ac:dyDescent="0.25">
      <c r="A206" t="s">
        <v>1282</v>
      </c>
      <c r="B206" t="s">
        <v>7</v>
      </c>
      <c r="C206">
        <v>4087</v>
      </c>
      <c r="D206">
        <v>4255</v>
      </c>
      <c r="E206">
        <v>49364</v>
      </c>
      <c r="F206">
        <v>55100</v>
      </c>
      <c r="G206">
        <v>4277</v>
      </c>
    </row>
    <row r="207" spans="1:7" x14ac:dyDescent="0.25">
      <c r="A207" t="s">
        <v>1282</v>
      </c>
      <c r="B207" t="s">
        <v>8</v>
      </c>
      <c r="C207">
        <v>4087</v>
      </c>
      <c r="D207">
        <v>4255</v>
      </c>
      <c r="E207">
        <v>49364</v>
      </c>
      <c r="F207">
        <v>55100</v>
      </c>
      <c r="G207">
        <v>4277</v>
      </c>
    </row>
    <row r="208" spans="1:7" x14ac:dyDescent="0.25">
      <c r="A208" t="s">
        <v>1282</v>
      </c>
      <c r="B208" t="s">
        <v>9</v>
      </c>
      <c r="C208" t="s">
        <v>10</v>
      </c>
      <c r="D208" t="s">
        <v>10</v>
      </c>
      <c r="E208" t="s">
        <v>10</v>
      </c>
      <c r="F208" t="s">
        <v>10</v>
      </c>
      <c r="G208" t="s">
        <v>10</v>
      </c>
    </row>
    <row r="209" spans="1:7" x14ac:dyDescent="0.25">
      <c r="A209" t="s">
        <v>1282</v>
      </c>
      <c r="B209" t="s">
        <v>11</v>
      </c>
      <c r="C209">
        <v>8.6216899999999999E-2</v>
      </c>
      <c r="D209">
        <v>8.5435399999999995E-2</v>
      </c>
      <c r="E209">
        <v>1.0306299999999999</v>
      </c>
      <c r="F209">
        <v>1.1323099999999999</v>
      </c>
      <c r="G209">
        <v>8.7730600000000006E-2</v>
      </c>
    </row>
    <row r="210" spans="1:7" x14ac:dyDescent="0.25">
      <c r="A210" t="s">
        <v>273</v>
      </c>
    </row>
    <row r="211" spans="1:7" x14ac:dyDescent="0.25">
      <c r="C211" t="s">
        <v>274</v>
      </c>
      <c r="D211" t="s">
        <v>275</v>
      </c>
      <c r="E211" t="s">
        <v>276</v>
      </c>
      <c r="F211" t="s">
        <v>277</v>
      </c>
      <c r="G211" t="s">
        <v>278</v>
      </c>
    </row>
    <row r="212" spans="1:7" x14ac:dyDescent="0.25">
      <c r="A212" t="s">
        <v>1277</v>
      </c>
      <c r="B212" t="s">
        <v>7</v>
      </c>
      <c r="C212">
        <v>15970</v>
      </c>
      <c r="D212">
        <v>1595</v>
      </c>
      <c r="E212">
        <v>17080</v>
      </c>
      <c r="F212">
        <v>2248</v>
      </c>
      <c r="G212">
        <v>5493</v>
      </c>
    </row>
    <row r="213" spans="1:7" x14ac:dyDescent="0.25">
      <c r="A213" t="s">
        <v>1277</v>
      </c>
      <c r="B213" t="s">
        <v>8</v>
      </c>
      <c r="C213">
        <v>15970</v>
      </c>
      <c r="D213">
        <v>2983</v>
      </c>
      <c r="E213">
        <v>17080</v>
      </c>
      <c r="F213">
        <v>3609</v>
      </c>
      <c r="G213">
        <v>6796</v>
      </c>
    </row>
    <row r="214" spans="1:7" x14ac:dyDescent="0.25">
      <c r="A214" t="s">
        <v>1277</v>
      </c>
      <c r="B214" t="s">
        <v>9</v>
      </c>
      <c r="C214" t="s">
        <v>10</v>
      </c>
      <c r="D214">
        <v>495.50400000000002</v>
      </c>
      <c r="E214" t="s">
        <v>10</v>
      </c>
      <c r="F214">
        <v>495.209</v>
      </c>
      <c r="G214">
        <v>497.48</v>
      </c>
    </row>
    <row r="215" spans="1:7" x14ac:dyDescent="0.25">
      <c r="A215" t="s">
        <v>1277</v>
      </c>
      <c r="B215" t="s">
        <v>11</v>
      </c>
      <c r="C215">
        <v>0.44483499999999998</v>
      </c>
      <c r="D215">
        <v>0.93393599999999999</v>
      </c>
      <c r="E215">
        <v>0.50802499999999995</v>
      </c>
      <c r="F215">
        <v>7.7480599999999997E-2</v>
      </c>
      <c r="G215">
        <v>0.34382800000000002</v>
      </c>
    </row>
    <row r="216" spans="1:7" x14ac:dyDescent="0.25">
      <c r="A216" t="s">
        <v>1278</v>
      </c>
      <c r="B216" t="s">
        <v>7</v>
      </c>
      <c r="C216">
        <v>16047</v>
      </c>
      <c r="D216">
        <v>1595</v>
      </c>
      <c r="E216">
        <v>17092</v>
      </c>
      <c r="F216">
        <v>2248</v>
      </c>
      <c r="G216">
        <v>5498</v>
      </c>
    </row>
    <row r="217" spans="1:7" x14ac:dyDescent="0.25">
      <c r="A217" t="s">
        <v>1278</v>
      </c>
      <c r="B217" t="s">
        <v>8</v>
      </c>
      <c r="C217">
        <v>16047</v>
      </c>
      <c r="D217">
        <v>2983</v>
      </c>
      <c r="E217">
        <v>17092</v>
      </c>
      <c r="F217">
        <v>3609</v>
      </c>
      <c r="G217">
        <v>6803</v>
      </c>
    </row>
    <row r="218" spans="1:7" x14ac:dyDescent="0.25">
      <c r="A218" t="s">
        <v>1278</v>
      </c>
      <c r="B218" t="s">
        <v>9</v>
      </c>
      <c r="C218" t="s">
        <v>10</v>
      </c>
      <c r="D218">
        <v>495.50400000000002</v>
      </c>
      <c r="E218" t="s">
        <v>10</v>
      </c>
      <c r="F218">
        <v>495.209</v>
      </c>
      <c r="G218">
        <v>497.47899999999998</v>
      </c>
    </row>
    <row r="219" spans="1:7" x14ac:dyDescent="0.25">
      <c r="A219" t="s">
        <v>1278</v>
      </c>
      <c r="B219" t="s">
        <v>11</v>
      </c>
      <c r="C219">
        <v>0.43666300000000002</v>
      </c>
      <c r="D219">
        <v>0.94062199999999996</v>
      </c>
      <c r="E219">
        <v>0.51254200000000005</v>
      </c>
      <c r="F219">
        <v>8.8893799999999995E-2</v>
      </c>
      <c r="G219">
        <v>0.37127599999999999</v>
      </c>
    </row>
    <row r="220" spans="1:7" x14ac:dyDescent="0.25">
      <c r="A220" t="s">
        <v>1279</v>
      </c>
      <c r="B220" t="s">
        <v>7</v>
      </c>
      <c r="C220">
        <v>43816</v>
      </c>
      <c r="D220">
        <v>5779</v>
      </c>
      <c r="E220">
        <v>25797</v>
      </c>
      <c r="F220">
        <v>21871</v>
      </c>
      <c r="G220">
        <v>20034</v>
      </c>
    </row>
    <row r="221" spans="1:7" x14ac:dyDescent="0.25">
      <c r="A221" t="s">
        <v>1279</v>
      </c>
      <c r="B221" t="s">
        <v>8</v>
      </c>
      <c r="C221">
        <v>44940</v>
      </c>
      <c r="D221">
        <v>7095</v>
      </c>
      <c r="E221">
        <v>27010</v>
      </c>
      <c r="F221">
        <v>23162</v>
      </c>
      <c r="G221">
        <v>21289</v>
      </c>
    </row>
    <row r="222" spans="1:7" x14ac:dyDescent="0.25">
      <c r="A222" t="s">
        <v>1279</v>
      </c>
      <c r="B222" t="s">
        <v>9</v>
      </c>
      <c r="C222">
        <v>506.13400000000001</v>
      </c>
      <c r="D222">
        <v>498.77600000000001</v>
      </c>
      <c r="E222">
        <v>504.55799999999999</v>
      </c>
      <c r="F222">
        <v>496.64299999999997</v>
      </c>
      <c r="G222">
        <v>501.07499999999999</v>
      </c>
    </row>
    <row r="223" spans="1:7" x14ac:dyDescent="0.25">
      <c r="A223" t="s">
        <v>1279</v>
      </c>
      <c r="B223" t="s">
        <v>11</v>
      </c>
      <c r="C223">
        <v>3.2648199999999998</v>
      </c>
      <c r="D223">
        <v>0.89707099999999995</v>
      </c>
      <c r="E223">
        <v>0.58516299999999999</v>
      </c>
      <c r="F223">
        <v>1.53877</v>
      </c>
      <c r="G223">
        <v>2.3492899999999999</v>
      </c>
    </row>
    <row r="224" spans="1:7" x14ac:dyDescent="0.25">
      <c r="A224" t="s">
        <v>1280</v>
      </c>
      <c r="B224" t="s">
        <v>7</v>
      </c>
      <c r="C224">
        <v>17126</v>
      </c>
      <c r="D224">
        <v>1595</v>
      </c>
      <c r="E224">
        <v>18802</v>
      </c>
      <c r="F224">
        <v>2248</v>
      </c>
      <c r="G224">
        <v>5498</v>
      </c>
    </row>
    <row r="225" spans="1:7" x14ac:dyDescent="0.25">
      <c r="A225" t="s">
        <v>1280</v>
      </c>
      <c r="B225" t="s">
        <v>8</v>
      </c>
      <c r="C225">
        <v>17126</v>
      </c>
      <c r="D225">
        <v>2983</v>
      </c>
      <c r="E225">
        <v>18802</v>
      </c>
      <c r="F225">
        <v>3614</v>
      </c>
      <c r="G225">
        <v>6828</v>
      </c>
    </row>
    <row r="226" spans="1:7" x14ac:dyDescent="0.25">
      <c r="A226" t="s">
        <v>1280</v>
      </c>
      <c r="B226" t="s">
        <v>9</v>
      </c>
      <c r="C226" t="s">
        <v>10</v>
      </c>
      <c r="D226">
        <v>495.50400000000002</v>
      </c>
      <c r="E226" t="s">
        <v>10</v>
      </c>
      <c r="F226">
        <v>495.209</v>
      </c>
      <c r="G226">
        <v>497.47899999999998</v>
      </c>
    </row>
    <row r="227" spans="1:7" x14ac:dyDescent="0.25">
      <c r="A227" t="s">
        <v>1280</v>
      </c>
      <c r="B227" t="s">
        <v>11</v>
      </c>
      <c r="C227">
        <v>0.48386899999999999</v>
      </c>
      <c r="D227">
        <v>0.93823299999999998</v>
      </c>
      <c r="E227">
        <v>0.50490699999999999</v>
      </c>
      <c r="F227">
        <v>8.5957000000000006E-2</v>
      </c>
      <c r="G227">
        <v>0.36743399999999998</v>
      </c>
    </row>
    <row r="228" spans="1:7" x14ac:dyDescent="0.25">
      <c r="A228" t="s">
        <v>1281</v>
      </c>
      <c r="B228" t="s">
        <v>7</v>
      </c>
      <c r="C228">
        <v>44159</v>
      </c>
      <c r="D228">
        <v>5070</v>
      </c>
      <c r="E228">
        <v>25602</v>
      </c>
      <c r="F228">
        <v>22112</v>
      </c>
      <c r="G228">
        <v>20028</v>
      </c>
    </row>
    <row r="229" spans="1:7" x14ac:dyDescent="0.25">
      <c r="A229" t="s">
        <v>1281</v>
      </c>
      <c r="B229" t="s">
        <v>8</v>
      </c>
      <c r="C229">
        <v>45343</v>
      </c>
      <c r="D229">
        <v>6403</v>
      </c>
      <c r="E229">
        <v>26886</v>
      </c>
      <c r="F229">
        <v>23460</v>
      </c>
      <c r="G229">
        <v>21300</v>
      </c>
    </row>
    <row r="230" spans="1:7" x14ac:dyDescent="0.25">
      <c r="A230" t="s">
        <v>1281</v>
      </c>
      <c r="B230" t="s">
        <v>9</v>
      </c>
      <c r="C230">
        <v>507.81299999999999</v>
      </c>
      <c r="D230">
        <v>499.48899999999998</v>
      </c>
      <c r="E230">
        <v>504.78</v>
      </c>
      <c r="F230">
        <v>496.64299999999997</v>
      </c>
      <c r="G230">
        <v>501.22899999999998</v>
      </c>
    </row>
    <row r="231" spans="1:7" x14ac:dyDescent="0.25">
      <c r="A231" t="s">
        <v>1281</v>
      </c>
      <c r="B231" t="s">
        <v>11</v>
      </c>
      <c r="C231">
        <v>2.7598699999999998</v>
      </c>
      <c r="D231">
        <v>1.0776699999999999</v>
      </c>
      <c r="E231">
        <v>0.594557</v>
      </c>
      <c r="F231">
        <v>1.55823</v>
      </c>
      <c r="G231">
        <v>2.3227500000000001</v>
      </c>
    </row>
    <row r="232" spans="1:7" x14ac:dyDescent="0.25">
      <c r="A232" t="s">
        <v>1282</v>
      </c>
      <c r="B232" t="s">
        <v>7</v>
      </c>
      <c r="C232">
        <v>23212</v>
      </c>
      <c r="D232">
        <v>14540</v>
      </c>
      <c r="E232">
        <v>41685</v>
      </c>
      <c r="F232">
        <v>21971</v>
      </c>
      <c r="G232">
        <v>19900</v>
      </c>
    </row>
    <row r="233" spans="1:7" x14ac:dyDescent="0.25">
      <c r="A233" t="s">
        <v>1282</v>
      </c>
      <c r="B233" t="s">
        <v>8</v>
      </c>
      <c r="C233">
        <v>23212</v>
      </c>
      <c r="D233">
        <v>16278</v>
      </c>
      <c r="E233">
        <v>42738</v>
      </c>
      <c r="F233">
        <v>23245</v>
      </c>
      <c r="G233">
        <v>21108</v>
      </c>
    </row>
    <row r="234" spans="1:7" x14ac:dyDescent="0.25">
      <c r="A234" t="s">
        <v>1282</v>
      </c>
      <c r="B234" t="s">
        <v>9</v>
      </c>
      <c r="C234" t="s">
        <v>10</v>
      </c>
      <c r="D234">
        <v>496.988</v>
      </c>
      <c r="E234">
        <v>495.15899999999999</v>
      </c>
      <c r="F234">
        <v>496.64299999999997</v>
      </c>
      <c r="G234">
        <v>500.91500000000002</v>
      </c>
    </row>
    <row r="235" spans="1:7" x14ac:dyDescent="0.25">
      <c r="A235" t="s">
        <v>1282</v>
      </c>
      <c r="B235" t="s">
        <v>11</v>
      </c>
      <c r="C235">
        <v>0.54726300000000005</v>
      </c>
      <c r="D235">
        <v>3.1096699999999999</v>
      </c>
      <c r="E235">
        <v>1.08887</v>
      </c>
      <c r="F235">
        <v>1.5630200000000001</v>
      </c>
      <c r="G235">
        <v>2.36965</v>
      </c>
    </row>
    <row r="236" spans="1:7" x14ac:dyDescent="0.25">
      <c r="A236" t="s">
        <v>279</v>
      </c>
    </row>
    <row r="237" spans="1:7" x14ac:dyDescent="0.25">
      <c r="C237" t="s">
        <v>280</v>
      </c>
      <c r="D237" t="s">
        <v>281</v>
      </c>
      <c r="E237" t="s">
        <v>282</v>
      </c>
      <c r="F237" t="s">
        <v>283</v>
      </c>
      <c r="G237" t="s">
        <v>284</v>
      </c>
    </row>
    <row r="238" spans="1:7" x14ac:dyDescent="0.25">
      <c r="A238" t="s">
        <v>1277</v>
      </c>
      <c r="B238" t="s">
        <v>7</v>
      </c>
      <c r="C238">
        <v>86744</v>
      </c>
      <c r="D238">
        <v>1257</v>
      </c>
      <c r="E238">
        <v>1512</v>
      </c>
      <c r="F238">
        <v>86079</v>
      </c>
      <c r="G238">
        <v>2221</v>
      </c>
    </row>
    <row r="239" spans="1:7" x14ac:dyDescent="0.25">
      <c r="A239" t="s">
        <v>1277</v>
      </c>
      <c r="B239" t="s">
        <v>8</v>
      </c>
      <c r="C239">
        <v>86744</v>
      </c>
      <c r="D239">
        <v>2670</v>
      </c>
      <c r="E239">
        <v>2913</v>
      </c>
      <c r="F239">
        <v>86079</v>
      </c>
      <c r="G239">
        <v>3544</v>
      </c>
    </row>
    <row r="240" spans="1:7" x14ac:dyDescent="0.25">
      <c r="A240" t="s">
        <v>1277</v>
      </c>
      <c r="B240" t="s">
        <v>9</v>
      </c>
      <c r="C240" t="s">
        <v>10</v>
      </c>
      <c r="D240">
        <v>500.1</v>
      </c>
      <c r="E240">
        <v>496.02499999999998</v>
      </c>
      <c r="F240" t="s">
        <v>10</v>
      </c>
      <c r="G240">
        <v>478.90699999999998</v>
      </c>
    </row>
    <row r="241" spans="1:7" x14ac:dyDescent="0.25">
      <c r="A241" t="s">
        <v>1277</v>
      </c>
      <c r="B241" t="s">
        <v>11</v>
      </c>
      <c r="C241">
        <v>28.227499999999999</v>
      </c>
      <c r="D241">
        <v>0.76062099999999999</v>
      </c>
      <c r="E241">
        <v>0.89768499999999996</v>
      </c>
      <c r="F241">
        <v>48.6111</v>
      </c>
      <c r="G241">
        <v>0.13886499999999999</v>
      </c>
    </row>
    <row r="242" spans="1:7" x14ac:dyDescent="0.25">
      <c r="A242" t="s">
        <v>1278</v>
      </c>
      <c r="B242" t="s">
        <v>7</v>
      </c>
      <c r="C242">
        <v>86864</v>
      </c>
      <c r="D242">
        <v>1257</v>
      </c>
      <c r="E242">
        <v>1512</v>
      </c>
      <c r="F242">
        <v>86117</v>
      </c>
      <c r="G242">
        <v>2221</v>
      </c>
    </row>
    <row r="243" spans="1:7" x14ac:dyDescent="0.25">
      <c r="A243" t="s">
        <v>1278</v>
      </c>
      <c r="B243" t="s">
        <v>8</v>
      </c>
      <c r="C243">
        <v>86864</v>
      </c>
      <c r="D243">
        <v>2670</v>
      </c>
      <c r="E243">
        <v>2913</v>
      </c>
      <c r="F243">
        <v>86117</v>
      </c>
      <c r="G243">
        <v>3544</v>
      </c>
    </row>
    <row r="244" spans="1:7" x14ac:dyDescent="0.25">
      <c r="A244" t="s">
        <v>1278</v>
      </c>
      <c r="B244" t="s">
        <v>9</v>
      </c>
      <c r="C244" t="s">
        <v>10</v>
      </c>
      <c r="D244">
        <v>500.1</v>
      </c>
      <c r="E244">
        <v>496.02499999999998</v>
      </c>
      <c r="F244" t="s">
        <v>10</v>
      </c>
      <c r="G244">
        <v>478.90699999999998</v>
      </c>
    </row>
    <row r="245" spans="1:7" x14ac:dyDescent="0.25">
      <c r="A245" t="s">
        <v>1278</v>
      </c>
      <c r="B245" t="s">
        <v>11</v>
      </c>
      <c r="C245">
        <v>28.1905</v>
      </c>
      <c r="D245">
        <v>0.75979200000000002</v>
      </c>
      <c r="E245">
        <v>0.89898500000000003</v>
      </c>
      <c r="F245">
        <v>48.511499999999998</v>
      </c>
      <c r="G245">
        <v>0.14447199999999999</v>
      </c>
    </row>
    <row r="246" spans="1:7" x14ac:dyDescent="0.25">
      <c r="A246" t="s">
        <v>1279</v>
      </c>
      <c r="B246" t="s">
        <v>7</v>
      </c>
      <c r="C246">
        <v>58813</v>
      </c>
      <c r="D246">
        <v>1257</v>
      </c>
      <c r="E246">
        <v>1512</v>
      </c>
      <c r="F246">
        <v>39393</v>
      </c>
      <c r="G246">
        <v>26733</v>
      </c>
    </row>
    <row r="247" spans="1:7" x14ac:dyDescent="0.25">
      <c r="A247" t="s">
        <v>1279</v>
      </c>
      <c r="B247" t="s">
        <v>8</v>
      </c>
      <c r="C247">
        <v>59672</v>
      </c>
      <c r="D247">
        <v>2670</v>
      </c>
      <c r="E247">
        <v>2913</v>
      </c>
      <c r="F247">
        <v>40238</v>
      </c>
      <c r="G247">
        <v>28079</v>
      </c>
    </row>
    <row r="248" spans="1:7" x14ac:dyDescent="0.25">
      <c r="A248" t="s">
        <v>1279</v>
      </c>
      <c r="B248" t="s">
        <v>9</v>
      </c>
      <c r="C248">
        <v>493.54399999999998</v>
      </c>
      <c r="D248">
        <v>500.1</v>
      </c>
      <c r="E248">
        <v>496.02499999999998</v>
      </c>
      <c r="F248">
        <v>504.34</v>
      </c>
      <c r="G248">
        <v>478.96800000000002</v>
      </c>
    </row>
    <row r="249" spans="1:7" x14ac:dyDescent="0.25">
      <c r="A249" t="s">
        <v>1279</v>
      </c>
      <c r="B249" t="s">
        <v>11</v>
      </c>
      <c r="C249">
        <v>10.197800000000001</v>
      </c>
      <c r="D249">
        <v>0.75476200000000004</v>
      </c>
      <c r="E249">
        <v>0.90169699999999997</v>
      </c>
      <c r="F249">
        <v>8.7066400000000002</v>
      </c>
      <c r="G249">
        <v>1.1861200000000001</v>
      </c>
    </row>
    <row r="250" spans="1:7" x14ac:dyDescent="0.25">
      <c r="A250" t="s">
        <v>1280</v>
      </c>
      <c r="B250" t="s">
        <v>7</v>
      </c>
      <c r="C250">
        <v>87645</v>
      </c>
      <c r="D250">
        <v>1257</v>
      </c>
      <c r="E250">
        <v>1512</v>
      </c>
      <c r="F250">
        <v>87318</v>
      </c>
      <c r="G250">
        <v>2221</v>
      </c>
    </row>
    <row r="251" spans="1:7" x14ac:dyDescent="0.25">
      <c r="A251" t="s">
        <v>1280</v>
      </c>
      <c r="B251" t="s">
        <v>8</v>
      </c>
      <c r="C251">
        <v>87645</v>
      </c>
      <c r="D251">
        <v>2671</v>
      </c>
      <c r="E251">
        <v>2913</v>
      </c>
      <c r="F251">
        <v>87318</v>
      </c>
      <c r="G251">
        <v>3544</v>
      </c>
    </row>
    <row r="252" spans="1:7" x14ac:dyDescent="0.25">
      <c r="A252" t="s">
        <v>1280</v>
      </c>
      <c r="B252" t="s">
        <v>9</v>
      </c>
      <c r="C252" t="s">
        <v>10</v>
      </c>
      <c r="D252">
        <v>500.1</v>
      </c>
      <c r="E252">
        <v>496.02499999999998</v>
      </c>
      <c r="F252" t="s">
        <v>10</v>
      </c>
      <c r="G252">
        <v>478.90699999999998</v>
      </c>
    </row>
    <row r="253" spans="1:7" x14ac:dyDescent="0.25">
      <c r="A253" t="s">
        <v>1280</v>
      </c>
      <c r="B253" t="s">
        <v>11</v>
      </c>
      <c r="C253">
        <v>28.222000000000001</v>
      </c>
      <c r="D253">
        <v>0.75855499999999998</v>
      </c>
      <c r="E253">
        <v>0.89261999999999997</v>
      </c>
      <c r="F253">
        <v>48.595199999999998</v>
      </c>
      <c r="G253">
        <v>0.13959299999999999</v>
      </c>
    </row>
    <row r="254" spans="1:7" x14ac:dyDescent="0.25">
      <c r="A254" t="s">
        <v>1281</v>
      </c>
      <c r="B254" t="s">
        <v>7</v>
      </c>
      <c r="C254">
        <v>57168</v>
      </c>
      <c r="D254">
        <v>1257</v>
      </c>
      <c r="E254">
        <v>1512</v>
      </c>
      <c r="F254">
        <v>28609</v>
      </c>
      <c r="G254">
        <v>26733</v>
      </c>
    </row>
    <row r="255" spans="1:7" x14ac:dyDescent="0.25">
      <c r="A255" t="s">
        <v>1281</v>
      </c>
      <c r="B255" t="s">
        <v>8</v>
      </c>
      <c r="C255">
        <v>58046</v>
      </c>
      <c r="D255">
        <v>2671</v>
      </c>
      <c r="E255">
        <v>2913</v>
      </c>
      <c r="F255">
        <v>29497</v>
      </c>
      <c r="G255">
        <v>28080</v>
      </c>
    </row>
    <row r="256" spans="1:7" x14ac:dyDescent="0.25">
      <c r="A256" t="s">
        <v>1281</v>
      </c>
      <c r="B256" t="s">
        <v>9</v>
      </c>
      <c r="C256">
        <v>498.52</v>
      </c>
      <c r="D256">
        <v>500.1</v>
      </c>
      <c r="E256">
        <v>496.02499999999998</v>
      </c>
      <c r="F256">
        <v>506.18700000000001</v>
      </c>
      <c r="G256">
        <v>478.96800000000002</v>
      </c>
    </row>
    <row r="257" spans="1:7" x14ac:dyDescent="0.25">
      <c r="A257" t="s">
        <v>1281</v>
      </c>
      <c r="B257" t="s">
        <v>11</v>
      </c>
      <c r="C257">
        <v>9.5634099999999993</v>
      </c>
      <c r="D257">
        <v>0.75880999999999998</v>
      </c>
      <c r="E257">
        <v>0.89215599999999995</v>
      </c>
      <c r="F257">
        <v>4.7035999999999998</v>
      </c>
      <c r="G257">
        <v>1.2193000000000001</v>
      </c>
    </row>
    <row r="258" spans="1:7" x14ac:dyDescent="0.25">
      <c r="A258" t="s">
        <v>1282</v>
      </c>
      <c r="B258" t="s">
        <v>7</v>
      </c>
      <c r="C258">
        <v>91741</v>
      </c>
      <c r="D258">
        <v>1257</v>
      </c>
      <c r="E258">
        <v>1512</v>
      </c>
      <c r="F258">
        <v>90576</v>
      </c>
      <c r="G258">
        <v>26733</v>
      </c>
    </row>
    <row r="259" spans="1:7" x14ac:dyDescent="0.25">
      <c r="A259" t="s">
        <v>1282</v>
      </c>
      <c r="B259" t="s">
        <v>8</v>
      </c>
      <c r="C259">
        <v>91741</v>
      </c>
      <c r="D259">
        <v>2670</v>
      </c>
      <c r="E259">
        <v>2913</v>
      </c>
      <c r="F259">
        <v>90576</v>
      </c>
      <c r="G259">
        <v>28079</v>
      </c>
    </row>
    <row r="260" spans="1:7" x14ac:dyDescent="0.25">
      <c r="A260" t="s">
        <v>1282</v>
      </c>
      <c r="B260" t="s">
        <v>9</v>
      </c>
      <c r="C260" t="s">
        <v>10</v>
      </c>
      <c r="D260">
        <v>500.1</v>
      </c>
      <c r="E260">
        <v>496.02499999999998</v>
      </c>
      <c r="F260" t="s">
        <v>10</v>
      </c>
      <c r="G260">
        <v>478.96800000000002</v>
      </c>
    </row>
    <row r="261" spans="1:7" x14ac:dyDescent="0.25">
      <c r="A261" t="s">
        <v>1282</v>
      </c>
      <c r="B261" t="s">
        <v>11</v>
      </c>
      <c r="C261">
        <v>22.990600000000001</v>
      </c>
      <c r="D261">
        <v>0.75736099999999995</v>
      </c>
      <c r="E261">
        <v>0.90005800000000002</v>
      </c>
      <c r="F261">
        <v>35.230600000000003</v>
      </c>
      <c r="G261">
        <v>1.19678</v>
      </c>
    </row>
    <row r="262" spans="1:7" x14ac:dyDescent="0.25">
      <c r="A262" t="s">
        <v>285</v>
      </c>
    </row>
    <row r="263" spans="1:7" x14ac:dyDescent="0.25">
      <c r="C263" t="s">
        <v>286</v>
      </c>
      <c r="D263" t="s">
        <v>287</v>
      </c>
      <c r="E263" t="s">
        <v>288</v>
      </c>
      <c r="F263" t="s">
        <v>289</v>
      </c>
      <c r="G263" t="s">
        <v>290</v>
      </c>
    </row>
    <row r="264" spans="1:7" x14ac:dyDescent="0.25">
      <c r="A264" t="s">
        <v>1277</v>
      </c>
      <c r="B264" t="s">
        <v>7</v>
      </c>
      <c r="C264">
        <v>1619</v>
      </c>
      <c r="D264">
        <v>1281</v>
      </c>
      <c r="E264">
        <v>2329</v>
      </c>
      <c r="F264">
        <v>55142</v>
      </c>
      <c r="G264">
        <v>1518</v>
      </c>
    </row>
    <row r="265" spans="1:7" x14ac:dyDescent="0.25">
      <c r="A265" t="s">
        <v>1277</v>
      </c>
      <c r="B265" t="s">
        <v>8</v>
      </c>
      <c r="C265">
        <v>3016</v>
      </c>
      <c r="D265">
        <v>2692</v>
      </c>
      <c r="E265">
        <v>3644</v>
      </c>
      <c r="F265">
        <v>55142</v>
      </c>
      <c r="G265">
        <v>2907</v>
      </c>
    </row>
    <row r="266" spans="1:7" x14ac:dyDescent="0.25">
      <c r="A266" t="s">
        <v>1277</v>
      </c>
      <c r="B266" t="s">
        <v>9</v>
      </c>
      <c r="C266">
        <v>494.863</v>
      </c>
      <c r="D266">
        <v>499.43700000000001</v>
      </c>
      <c r="E266">
        <v>477.46</v>
      </c>
      <c r="F266" t="s">
        <v>10</v>
      </c>
      <c r="G266">
        <v>492.73599999999999</v>
      </c>
    </row>
    <row r="267" spans="1:7" x14ac:dyDescent="0.25">
      <c r="A267" t="s">
        <v>1277</v>
      </c>
      <c r="B267" t="s">
        <v>11</v>
      </c>
      <c r="C267">
        <v>0.96041799999999999</v>
      </c>
      <c r="D267">
        <v>0.79274900000000004</v>
      </c>
      <c r="E267">
        <v>1.4629399999999999</v>
      </c>
      <c r="F267">
        <v>1.6738900000000001</v>
      </c>
      <c r="G267">
        <v>8.3006200000000002E-2</v>
      </c>
    </row>
    <row r="268" spans="1:7" x14ac:dyDescent="0.25">
      <c r="A268" t="s">
        <v>1278</v>
      </c>
      <c r="B268" t="s">
        <v>7</v>
      </c>
      <c r="C268">
        <v>1619</v>
      </c>
      <c r="D268">
        <v>1281</v>
      </c>
      <c r="E268">
        <v>2329</v>
      </c>
      <c r="F268">
        <v>55142</v>
      </c>
      <c r="G268">
        <v>1518</v>
      </c>
    </row>
    <row r="269" spans="1:7" x14ac:dyDescent="0.25">
      <c r="A269" t="s">
        <v>1278</v>
      </c>
      <c r="B269" t="s">
        <v>8</v>
      </c>
      <c r="C269">
        <v>3016</v>
      </c>
      <c r="D269">
        <v>2692</v>
      </c>
      <c r="E269">
        <v>3644</v>
      </c>
      <c r="F269">
        <v>55142</v>
      </c>
      <c r="G269">
        <v>2907</v>
      </c>
    </row>
    <row r="270" spans="1:7" x14ac:dyDescent="0.25">
      <c r="A270" t="s">
        <v>1278</v>
      </c>
      <c r="B270" t="s">
        <v>9</v>
      </c>
      <c r="C270">
        <v>494.863</v>
      </c>
      <c r="D270">
        <v>499.43700000000001</v>
      </c>
      <c r="E270">
        <v>477.46</v>
      </c>
      <c r="F270" t="s">
        <v>10</v>
      </c>
      <c r="G270">
        <v>492.73599999999999</v>
      </c>
    </row>
    <row r="271" spans="1:7" x14ac:dyDescent="0.25">
      <c r="A271" t="s">
        <v>1278</v>
      </c>
      <c r="B271" t="s">
        <v>11</v>
      </c>
      <c r="C271">
        <v>0.982734</v>
      </c>
      <c r="D271">
        <v>0.75250600000000001</v>
      </c>
      <c r="E271">
        <v>1.4734100000000001</v>
      </c>
      <c r="F271">
        <v>1.6619200000000001</v>
      </c>
      <c r="G271">
        <v>8.3253400000000005E-2</v>
      </c>
    </row>
    <row r="272" spans="1:7" x14ac:dyDescent="0.25">
      <c r="A272" t="s">
        <v>1279</v>
      </c>
      <c r="B272" t="s">
        <v>7</v>
      </c>
      <c r="C272">
        <v>38246</v>
      </c>
      <c r="D272">
        <v>1281</v>
      </c>
      <c r="E272">
        <v>2329</v>
      </c>
      <c r="F272">
        <v>4302</v>
      </c>
      <c r="G272">
        <v>1518</v>
      </c>
    </row>
    <row r="273" spans="1:7" x14ac:dyDescent="0.25">
      <c r="A273" t="s">
        <v>1279</v>
      </c>
      <c r="B273" t="s">
        <v>8</v>
      </c>
      <c r="C273">
        <v>39603</v>
      </c>
      <c r="D273">
        <v>2692</v>
      </c>
      <c r="E273">
        <v>3644</v>
      </c>
      <c r="F273">
        <v>5795</v>
      </c>
      <c r="G273">
        <v>2907</v>
      </c>
    </row>
    <row r="274" spans="1:7" x14ac:dyDescent="0.25">
      <c r="A274" t="s">
        <v>1279</v>
      </c>
      <c r="B274" t="s">
        <v>9</v>
      </c>
      <c r="C274">
        <v>497.21699999999998</v>
      </c>
      <c r="D274">
        <v>499.43700000000001</v>
      </c>
      <c r="E274">
        <v>477.46</v>
      </c>
      <c r="F274">
        <v>496.625</v>
      </c>
      <c r="G274">
        <v>492.73599999999999</v>
      </c>
    </row>
    <row r="275" spans="1:7" x14ac:dyDescent="0.25">
      <c r="A275" t="s">
        <v>1279</v>
      </c>
      <c r="B275" t="s">
        <v>11</v>
      </c>
      <c r="C275">
        <v>14.2155</v>
      </c>
      <c r="D275">
        <v>0.77615100000000004</v>
      </c>
      <c r="E275">
        <v>1.4694100000000001</v>
      </c>
      <c r="F275">
        <v>0.110025</v>
      </c>
      <c r="G275">
        <v>8.2538E-2</v>
      </c>
    </row>
    <row r="276" spans="1:7" x14ac:dyDescent="0.25">
      <c r="A276" t="s">
        <v>1280</v>
      </c>
      <c r="B276" t="s">
        <v>7</v>
      </c>
      <c r="C276">
        <v>1619</v>
      </c>
      <c r="D276">
        <v>1281</v>
      </c>
      <c r="E276">
        <v>2329</v>
      </c>
      <c r="F276">
        <v>55227</v>
      </c>
      <c r="G276">
        <v>1518</v>
      </c>
    </row>
    <row r="277" spans="1:7" x14ac:dyDescent="0.25">
      <c r="A277" t="s">
        <v>1280</v>
      </c>
      <c r="B277" t="s">
        <v>8</v>
      </c>
      <c r="C277">
        <v>3016</v>
      </c>
      <c r="D277">
        <v>2693</v>
      </c>
      <c r="E277">
        <v>3644</v>
      </c>
      <c r="F277">
        <v>55227</v>
      </c>
      <c r="G277">
        <v>2907</v>
      </c>
    </row>
    <row r="278" spans="1:7" x14ac:dyDescent="0.25">
      <c r="A278" t="s">
        <v>1280</v>
      </c>
      <c r="B278" t="s">
        <v>9</v>
      </c>
      <c r="C278">
        <v>494.863</v>
      </c>
      <c r="D278">
        <v>499.43700000000001</v>
      </c>
      <c r="E278">
        <v>477.46</v>
      </c>
      <c r="F278" t="s">
        <v>10</v>
      </c>
      <c r="G278">
        <v>492.73599999999999</v>
      </c>
    </row>
    <row r="279" spans="1:7" x14ac:dyDescent="0.25">
      <c r="A279" t="s">
        <v>1280</v>
      </c>
      <c r="B279" t="s">
        <v>11</v>
      </c>
      <c r="C279">
        <v>0.96122799999999997</v>
      </c>
      <c r="D279">
        <v>0.77189700000000006</v>
      </c>
      <c r="E279">
        <v>1.4717</v>
      </c>
      <c r="F279">
        <v>1.71475</v>
      </c>
      <c r="G279">
        <v>8.2192699999999994E-2</v>
      </c>
    </row>
    <row r="280" spans="1:7" x14ac:dyDescent="0.25">
      <c r="A280" t="s">
        <v>1281</v>
      </c>
      <c r="B280" t="s">
        <v>7</v>
      </c>
      <c r="C280">
        <v>37304</v>
      </c>
      <c r="D280">
        <v>1281</v>
      </c>
      <c r="E280">
        <v>2329</v>
      </c>
      <c r="F280">
        <v>9421</v>
      </c>
      <c r="G280">
        <v>1518</v>
      </c>
    </row>
    <row r="281" spans="1:7" x14ac:dyDescent="0.25">
      <c r="A281" t="s">
        <v>1281</v>
      </c>
      <c r="B281" t="s">
        <v>8</v>
      </c>
      <c r="C281">
        <v>38677</v>
      </c>
      <c r="D281">
        <v>2693</v>
      </c>
      <c r="E281">
        <v>3644</v>
      </c>
      <c r="F281">
        <v>11308</v>
      </c>
      <c r="G281">
        <v>2907</v>
      </c>
    </row>
    <row r="282" spans="1:7" x14ac:dyDescent="0.25">
      <c r="A282" t="s">
        <v>1281</v>
      </c>
      <c r="B282" t="s">
        <v>9</v>
      </c>
      <c r="C282">
        <v>498.31400000000002</v>
      </c>
      <c r="D282">
        <v>499.43700000000001</v>
      </c>
      <c r="E282">
        <v>477.46</v>
      </c>
      <c r="F282">
        <v>498.47500000000002</v>
      </c>
      <c r="G282">
        <v>492.73599999999999</v>
      </c>
    </row>
    <row r="283" spans="1:7" x14ac:dyDescent="0.25">
      <c r="A283" t="s">
        <v>1281</v>
      </c>
      <c r="B283" t="s">
        <v>11</v>
      </c>
      <c r="C283">
        <v>13.882999999999999</v>
      </c>
      <c r="D283">
        <v>0.77771599999999996</v>
      </c>
      <c r="E283">
        <v>1.4608099999999999</v>
      </c>
      <c r="F283">
        <v>0.30881999999999998</v>
      </c>
      <c r="G283">
        <v>8.3304299999999998E-2</v>
      </c>
    </row>
    <row r="284" spans="1:7" x14ac:dyDescent="0.25">
      <c r="A284" t="s">
        <v>1282</v>
      </c>
      <c r="B284" t="s">
        <v>7</v>
      </c>
      <c r="C284">
        <v>40451</v>
      </c>
      <c r="D284">
        <v>1281</v>
      </c>
      <c r="E284">
        <v>2329</v>
      </c>
      <c r="F284">
        <v>18999</v>
      </c>
      <c r="G284">
        <v>1518</v>
      </c>
    </row>
    <row r="285" spans="1:7" x14ac:dyDescent="0.25">
      <c r="A285" t="s">
        <v>1282</v>
      </c>
      <c r="B285" t="s">
        <v>8</v>
      </c>
      <c r="C285">
        <v>41769</v>
      </c>
      <c r="D285">
        <v>2692</v>
      </c>
      <c r="E285">
        <v>3644</v>
      </c>
      <c r="F285">
        <v>21029</v>
      </c>
      <c r="G285">
        <v>2907</v>
      </c>
    </row>
    <row r="286" spans="1:7" x14ac:dyDescent="0.25">
      <c r="A286" t="s">
        <v>1282</v>
      </c>
      <c r="B286" t="s">
        <v>9</v>
      </c>
      <c r="C286">
        <v>496.07100000000003</v>
      </c>
      <c r="D286">
        <v>499.43700000000001</v>
      </c>
      <c r="E286">
        <v>477.46</v>
      </c>
      <c r="F286">
        <v>510.13</v>
      </c>
      <c r="G286">
        <v>492.73599999999999</v>
      </c>
    </row>
    <row r="287" spans="1:7" x14ac:dyDescent="0.25">
      <c r="A287" t="s">
        <v>1282</v>
      </c>
      <c r="B287" t="s">
        <v>11</v>
      </c>
      <c r="C287">
        <v>14.989699999999999</v>
      </c>
      <c r="D287">
        <v>0.79667299999999996</v>
      </c>
      <c r="E287">
        <v>1.4707699999999999</v>
      </c>
      <c r="F287">
        <v>0.52341899999999997</v>
      </c>
      <c r="G287">
        <v>8.2724500000000006E-2</v>
      </c>
    </row>
    <row r="288" spans="1:7" x14ac:dyDescent="0.25">
      <c r="A288" t="s">
        <v>291</v>
      </c>
    </row>
    <row r="289" spans="1:7" x14ac:dyDescent="0.25">
      <c r="C289" t="s">
        <v>292</v>
      </c>
      <c r="D289" t="s">
        <v>293</v>
      </c>
      <c r="E289" t="s">
        <v>294</v>
      </c>
      <c r="F289" t="s">
        <v>295</v>
      </c>
      <c r="G289" t="s">
        <v>296</v>
      </c>
    </row>
    <row r="290" spans="1:7" x14ac:dyDescent="0.25">
      <c r="A290" t="s">
        <v>1277</v>
      </c>
      <c r="B290" t="s">
        <v>7</v>
      </c>
      <c r="C290">
        <v>2282</v>
      </c>
      <c r="D290">
        <v>2146</v>
      </c>
      <c r="E290">
        <v>3254</v>
      </c>
      <c r="F290">
        <v>3382</v>
      </c>
      <c r="G290">
        <v>1802</v>
      </c>
    </row>
    <row r="291" spans="1:7" x14ac:dyDescent="0.25">
      <c r="A291" t="s">
        <v>1277</v>
      </c>
      <c r="B291" t="s">
        <v>8</v>
      </c>
      <c r="C291">
        <v>3603</v>
      </c>
      <c r="D291">
        <v>3475</v>
      </c>
      <c r="E291">
        <v>4521</v>
      </c>
      <c r="F291">
        <v>4637</v>
      </c>
      <c r="G291">
        <v>3128</v>
      </c>
    </row>
    <row r="292" spans="1:7" x14ac:dyDescent="0.25">
      <c r="A292" t="s">
        <v>1277</v>
      </c>
      <c r="B292" t="s">
        <v>9</v>
      </c>
      <c r="C292">
        <v>479.02499999999998</v>
      </c>
      <c r="D292">
        <v>480.197</v>
      </c>
      <c r="E292">
        <v>473.66</v>
      </c>
      <c r="F292">
        <v>473.15199999999999</v>
      </c>
      <c r="G292">
        <v>485.37799999999999</v>
      </c>
    </row>
    <row r="293" spans="1:7" x14ac:dyDescent="0.25">
      <c r="A293" t="s">
        <v>1277</v>
      </c>
      <c r="B293" t="s">
        <v>11</v>
      </c>
      <c r="C293">
        <v>1.4275</v>
      </c>
      <c r="D293">
        <v>1.3407199999999999</v>
      </c>
      <c r="E293">
        <v>0.14832699999999999</v>
      </c>
      <c r="F293">
        <v>2.21522</v>
      </c>
      <c r="G293">
        <v>9.1479699999999997E-2</v>
      </c>
    </row>
    <row r="294" spans="1:7" x14ac:dyDescent="0.25">
      <c r="A294" t="s">
        <v>1278</v>
      </c>
      <c r="B294" t="s">
        <v>7</v>
      </c>
      <c r="C294">
        <v>2282</v>
      </c>
      <c r="D294">
        <v>2146</v>
      </c>
      <c r="E294">
        <v>3254</v>
      </c>
      <c r="F294">
        <v>3382</v>
      </c>
      <c r="G294">
        <v>1802</v>
      </c>
    </row>
    <row r="295" spans="1:7" x14ac:dyDescent="0.25">
      <c r="A295" t="s">
        <v>1278</v>
      </c>
      <c r="B295" t="s">
        <v>8</v>
      </c>
      <c r="C295">
        <v>3603</v>
      </c>
      <c r="D295">
        <v>3475</v>
      </c>
      <c r="E295">
        <v>4521</v>
      </c>
      <c r="F295">
        <v>4637</v>
      </c>
      <c r="G295">
        <v>3131</v>
      </c>
    </row>
    <row r="296" spans="1:7" x14ac:dyDescent="0.25">
      <c r="A296" t="s">
        <v>1278</v>
      </c>
      <c r="B296" t="s">
        <v>9</v>
      </c>
      <c r="C296">
        <v>479.02499999999998</v>
      </c>
      <c r="D296">
        <v>480.197</v>
      </c>
      <c r="E296">
        <v>473.66</v>
      </c>
      <c r="F296">
        <v>473.15199999999999</v>
      </c>
      <c r="G296">
        <v>485.37799999999999</v>
      </c>
    </row>
    <row r="297" spans="1:7" x14ac:dyDescent="0.25">
      <c r="A297" t="s">
        <v>1278</v>
      </c>
      <c r="B297" t="s">
        <v>11</v>
      </c>
      <c r="C297">
        <v>1.4292499999999999</v>
      </c>
      <c r="D297">
        <v>1.33884</v>
      </c>
      <c r="E297">
        <v>0.14916599999999999</v>
      </c>
      <c r="F297">
        <v>2.2378399999999998</v>
      </c>
      <c r="G297">
        <v>9.1075000000000003E-2</v>
      </c>
    </row>
    <row r="298" spans="1:7" x14ac:dyDescent="0.25">
      <c r="A298" t="s">
        <v>1279</v>
      </c>
      <c r="B298" t="s">
        <v>7</v>
      </c>
      <c r="C298">
        <v>2381</v>
      </c>
      <c r="D298">
        <v>2226</v>
      </c>
      <c r="E298">
        <v>16003</v>
      </c>
      <c r="F298">
        <v>21538</v>
      </c>
      <c r="G298">
        <v>13183</v>
      </c>
    </row>
    <row r="299" spans="1:7" x14ac:dyDescent="0.25">
      <c r="A299" t="s">
        <v>1279</v>
      </c>
      <c r="B299" t="s">
        <v>8</v>
      </c>
      <c r="C299">
        <v>3691</v>
      </c>
      <c r="D299">
        <v>3545</v>
      </c>
      <c r="E299">
        <v>17281</v>
      </c>
      <c r="F299">
        <v>22806</v>
      </c>
      <c r="G299">
        <v>14322</v>
      </c>
    </row>
    <row r="300" spans="1:7" x14ac:dyDescent="0.25">
      <c r="A300" t="s">
        <v>1279</v>
      </c>
      <c r="B300" t="s">
        <v>9</v>
      </c>
      <c r="C300">
        <v>479.791</v>
      </c>
      <c r="D300">
        <v>480.89800000000002</v>
      </c>
      <c r="E300">
        <v>473.66</v>
      </c>
      <c r="F300">
        <v>473.43900000000002</v>
      </c>
      <c r="G300">
        <v>490.012</v>
      </c>
    </row>
    <row r="301" spans="1:7" x14ac:dyDescent="0.25">
      <c r="A301" t="s">
        <v>1279</v>
      </c>
      <c r="B301" t="s">
        <v>11</v>
      </c>
      <c r="C301">
        <v>1.3717600000000001</v>
      </c>
      <c r="D301">
        <v>1.30158</v>
      </c>
      <c r="E301">
        <v>0.67361599999999999</v>
      </c>
      <c r="F301">
        <v>12.623799999999999</v>
      </c>
      <c r="G301">
        <v>0.47819600000000001</v>
      </c>
    </row>
    <row r="302" spans="1:7" x14ac:dyDescent="0.25">
      <c r="A302" t="s">
        <v>1280</v>
      </c>
      <c r="B302" t="s">
        <v>7</v>
      </c>
      <c r="C302">
        <v>2282</v>
      </c>
      <c r="D302">
        <v>2146</v>
      </c>
      <c r="E302">
        <v>3254</v>
      </c>
      <c r="F302">
        <v>3382</v>
      </c>
      <c r="G302">
        <v>1802</v>
      </c>
    </row>
    <row r="303" spans="1:7" x14ac:dyDescent="0.25">
      <c r="A303" t="s">
        <v>1280</v>
      </c>
      <c r="B303" t="s">
        <v>8</v>
      </c>
      <c r="C303">
        <v>3603</v>
      </c>
      <c r="D303">
        <v>3475</v>
      </c>
      <c r="E303">
        <v>4521</v>
      </c>
      <c r="F303">
        <v>4637</v>
      </c>
      <c r="G303">
        <v>3135</v>
      </c>
    </row>
    <row r="304" spans="1:7" x14ac:dyDescent="0.25">
      <c r="A304" t="s">
        <v>1280</v>
      </c>
      <c r="B304" t="s">
        <v>9</v>
      </c>
      <c r="C304">
        <v>479.02499999999998</v>
      </c>
      <c r="D304">
        <v>480.197</v>
      </c>
      <c r="E304">
        <v>473.66</v>
      </c>
      <c r="F304">
        <v>473.15199999999999</v>
      </c>
      <c r="G304">
        <v>485.37799999999999</v>
      </c>
    </row>
    <row r="305" spans="1:7" x14ac:dyDescent="0.25">
      <c r="A305" t="s">
        <v>1280</v>
      </c>
      <c r="B305" t="s">
        <v>11</v>
      </c>
      <c r="C305">
        <v>1.41977</v>
      </c>
      <c r="D305">
        <v>1.3515600000000001</v>
      </c>
      <c r="E305">
        <v>0.15052699999999999</v>
      </c>
      <c r="F305">
        <v>2.2213400000000001</v>
      </c>
      <c r="G305">
        <v>9.1457899999999995E-2</v>
      </c>
    </row>
    <row r="306" spans="1:7" x14ac:dyDescent="0.25">
      <c r="A306" t="s">
        <v>1281</v>
      </c>
      <c r="B306" t="s">
        <v>7</v>
      </c>
      <c r="C306">
        <v>2381</v>
      </c>
      <c r="D306">
        <v>2226</v>
      </c>
      <c r="E306">
        <v>16003</v>
      </c>
      <c r="F306">
        <v>21538</v>
      </c>
      <c r="G306">
        <v>13296</v>
      </c>
    </row>
    <row r="307" spans="1:7" x14ac:dyDescent="0.25">
      <c r="A307" t="s">
        <v>1281</v>
      </c>
      <c r="B307" t="s">
        <v>8</v>
      </c>
      <c r="C307">
        <v>3695</v>
      </c>
      <c r="D307">
        <v>3549</v>
      </c>
      <c r="E307">
        <v>17281</v>
      </c>
      <c r="F307">
        <v>22808</v>
      </c>
      <c r="G307">
        <v>14541</v>
      </c>
    </row>
    <row r="308" spans="1:7" x14ac:dyDescent="0.25">
      <c r="A308" t="s">
        <v>1281</v>
      </c>
      <c r="B308" t="s">
        <v>9</v>
      </c>
      <c r="C308">
        <v>479.791</v>
      </c>
      <c r="D308">
        <v>480.89800000000002</v>
      </c>
      <c r="E308">
        <v>473.66</v>
      </c>
      <c r="F308">
        <v>473.43900000000002</v>
      </c>
      <c r="G308">
        <v>490.08699999999999</v>
      </c>
    </row>
    <row r="309" spans="1:7" x14ac:dyDescent="0.25">
      <c r="A309" t="s">
        <v>1281</v>
      </c>
      <c r="B309" t="s">
        <v>11</v>
      </c>
      <c r="C309">
        <v>1.35371</v>
      </c>
      <c r="D309">
        <v>1.27484</v>
      </c>
      <c r="E309">
        <v>0.67063399999999995</v>
      </c>
      <c r="F309">
        <v>12.660600000000001</v>
      </c>
      <c r="G309">
        <v>0.47279199999999999</v>
      </c>
    </row>
    <row r="310" spans="1:7" x14ac:dyDescent="0.25">
      <c r="A310" t="s">
        <v>1282</v>
      </c>
      <c r="B310" t="s">
        <v>7</v>
      </c>
      <c r="C310">
        <v>2381</v>
      </c>
      <c r="D310">
        <v>2226</v>
      </c>
      <c r="E310">
        <v>16003</v>
      </c>
      <c r="F310">
        <v>24061</v>
      </c>
      <c r="G310">
        <v>13203</v>
      </c>
    </row>
    <row r="311" spans="1:7" x14ac:dyDescent="0.25">
      <c r="A311" t="s">
        <v>1282</v>
      </c>
      <c r="B311" t="s">
        <v>8</v>
      </c>
      <c r="C311">
        <v>3684</v>
      </c>
      <c r="D311">
        <v>3539</v>
      </c>
      <c r="E311">
        <v>17281</v>
      </c>
      <c r="F311">
        <v>25332</v>
      </c>
      <c r="G311">
        <v>14245</v>
      </c>
    </row>
    <row r="312" spans="1:7" x14ac:dyDescent="0.25">
      <c r="A312" t="s">
        <v>1282</v>
      </c>
      <c r="B312" t="s">
        <v>9</v>
      </c>
      <c r="C312">
        <v>479.791</v>
      </c>
      <c r="D312">
        <v>480.89800000000002</v>
      </c>
      <c r="E312">
        <v>473.66</v>
      </c>
      <c r="F312">
        <v>473.15199999999999</v>
      </c>
      <c r="G312">
        <v>489.77499999999998</v>
      </c>
    </row>
    <row r="313" spans="1:7" x14ac:dyDescent="0.25">
      <c r="A313" t="s">
        <v>1282</v>
      </c>
      <c r="B313" t="s">
        <v>11</v>
      </c>
      <c r="C313">
        <v>1.36086</v>
      </c>
      <c r="D313">
        <v>1.26753</v>
      </c>
      <c r="E313">
        <v>0.67143900000000001</v>
      </c>
      <c r="F313">
        <v>14.220499999999999</v>
      </c>
      <c r="G313">
        <v>0.47818100000000002</v>
      </c>
    </row>
    <row r="314" spans="1:7" x14ac:dyDescent="0.25">
      <c r="A314" t="s">
        <v>297</v>
      </c>
    </row>
    <row r="315" spans="1:7" x14ac:dyDescent="0.25">
      <c r="C315" t="s">
        <v>298</v>
      </c>
      <c r="D315" t="s">
        <v>299</v>
      </c>
      <c r="E315" t="s">
        <v>300</v>
      </c>
      <c r="F315" t="s">
        <v>301</v>
      </c>
      <c r="G315" t="s">
        <v>302</v>
      </c>
    </row>
    <row r="316" spans="1:7" x14ac:dyDescent="0.25">
      <c r="A316" t="s">
        <v>1277</v>
      </c>
      <c r="B316" t="s">
        <v>7</v>
      </c>
      <c r="C316">
        <v>2652</v>
      </c>
      <c r="D316">
        <v>1911</v>
      </c>
      <c r="E316">
        <v>363</v>
      </c>
      <c r="F316">
        <v>155574</v>
      </c>
      <c r="G316">
        <v>1648</v>
      </c>
    </row>
    <row r="317" spans="1:7" x14ac:dyDescent="0.25">
      <c r="A317" t="s">
        <v>1277</v>
      </c>
      <c r="B317" t="s">
        <v>8</v>
      </c>
      <c r="C317">
        <v>3858</v>
      </c>
      <c r="D317">
        <v>3266</v>
      </c>
      <c r="E317">
        <v>1336</v>
      </c>
      <c r="F317">
        <v>155574</v>
      </c>
      <c r="G317">
        <v>3031</v>
      </c>
    </row>
    <row r="318" spans="1:7" x14ac:dyDescent="0.25">
      <c r="A318" t="s">
        <v>1277</v>
      </c>
      <c r="B318" t="s">
        <v>9</v>
      </c>
      <c r="C318">
        <v>473.40600000000001</v>
      </c>
      <c r="D318">
        <v>484.99099999999999</v>
      </c>
      <c r="E318">
        <v>511.94499999999999</v>
      </c>
      <c r="F318" t="s">
        <v>10</v>
      </c>
      <c r="G318">
        <v>491.79399999999998</v>
      </c>
    </row>
    <row r="319" spans="1:7" x14ac:dyDescent="0.25">
      <c r="A319" t="s">
        <v>1277</v>
      </c>
      <c r="B319" t="s">
        <v>11</v>
      </c>
      <c r="C319">
        <v>1.90056</v>
      </c>
      <c r="D319">
        <v>9.5935099999999995E-2</v>
      </c>
      <c r="E319">
        <v>6.7490099999999997E-3</v>
      </c>
      <c r="F319">
        <v>44.8919</v>
      </c>
      <c r="G319">
        <v>0.99345399999999995</v>
      </c>
    </row>
    <row r="320" spans="1:7" x14ac:dyDescent="0.25">
      <c r="A320" t="s">
        <v>1278</v>
      </c>
      <c r="B320" t="s">
        <v>7</v>
      </c>
      <c r="C320">
        <v>2652</v>
      </c>
      <c r="D320">
        <v>1911</v>
      </c>
      <c r="E320">
        <v>363</v>
      </c>
      <c r="F320">
        <v>165389</v>
      </c>
      <c r="G320">
        <v>1648</v>
      </c>
    </row>
    <row r="321" spans="1:7" x14ac:dyDescent="0.25">
      <c r="A321" t="s">
        <v>1278</v>
      </c>
      <c r="B321" t="s">
        <v>8</v>
      </c>
      <c r="C321">
        <v>3858</v>
      </c>
      <c r="D321">
        <v>3266</v>
      </c>
      <c r="E321">
        <v>1336</v>
      </c>
      <c r="F321">
        <v>165389</v>
      </c>
      <c r="G321">
        <v>3031</v>
      </c>
    </row>
    <row r="322" spans="1:7" x14ac:dyDescent="0.25">
      <c r="A322" t="s">
        <v>1278</v>
      </c>
      <c r="B322" t="s">
        <v>9</v>
      </c>
      <c r="C322">
        <v>473.40600000000001</v>
      </c>
      <c r="D322">
        <v>484.99099999999999</v>
      </c>
      <c r="E322">
        <v>511.94499999999999</v>
      </c>
      <c r="F322" t="s">
        <v>10</v>
      </c>
      <c r="G322">
        <v>491.79399999999998</v>
      </c>
    </row>
    <row r="323" spans="1:7" x14ac:dyDescent="0.25">
      <c r="A323" t="s">
        <v>1278</v>
      </c>
      <c r="B323" t="s">
        <v>11</v>
      </c>
      <c r="C323">
        <v>1.9155899999999999</v>
      </c>
      <c r="D323">
        <v>9.8744499999999999E-2</v>
      </c>
      <c r="E323">
        <v>6.6448699999999998E-3</v>
      </c>
      <c r="F323">
        <v>45.286700000000003</v>
      </c>
      <c r="G323">
        <v>0.98166500000000001</v>
      </c>
    </row>
    <row r="324" spans="1:7" x14ac:dyDescent="0.25">
      <c r="A324" t="s">
        <v>1279</v>
      </c>
      <c r="B324" t="s">
        <v>7</v>
      </c>
      <c r="C324">
        <v>10454</v>
      </c>
      <c r="D324">
        <v>1937</v>
      </c>
      <c r="E324">
        <v>363</v>
      </c>
      <c r="F324">
        <v>28361</v>
      </c>
      <c r="G324">
        <v>2225</v>
      </c>
    </row>
    <row r="325" spans="1:7" x14ac:dyDescent="0.25">
      <c r="A325" t="s">
        <v>1279</v>
      </c>
      <c r="B325" t="s">
        <v>8</v>
      </c>
      <c r="C325">
        <v>11647</v>
      </c>
      <c r="D325">
        <v>3290</v>
      </c>
      <c r="E325">
        <v>1336</v>
      </c>
      <c r="F325">
        <v>29724</v>
      </c>
      <c r="G325">
        <v>3587</v>
      </c>
    </row>
    <row r="326" spans="1:7" x14ac:dyDescent="0.25">
      <c r="A326" t="s">
        <v>1279</v>
      </c>
      <c r="B326" t="s">
        <v>9</v>
      </c>
      <c r="C326">
        <v>473.82</v>
      </c>
      <c r="D326">
        <v>484.99099999999999</v>
      </c>
      <c r="E326">
        <v>511.94499999999999</v>
      </c>
      <c r="F326">
        <v>477.05</v>
      </c>
      <c r="G326">
        <v>492.303</v>
      </c>
    </row>
    <row r="327" spans="1:7" x14ac:dyDescent="0.25">
      <c r="A327" t="s">
        <v>1279</v>
      </c>
      <c r="B327" t="s">
        <v>11</v>
      </c>
      <c r="C327">
        <v>3.6988099999999999</v>
      </c>
      <c r="D327">
        <v>9.7854800000000006E-2</v>
      </c>
      <c r="E327">
        <v>6.5099800000000003E-3</v>
      </c>
      <c r="F327">
        <v>9.7436699999999998</v>
      </c>
      <c r="G327">
        <v>0.44867800000000002</v>
      </c>
    </row>
    <row r="328" spans="1:7" x14ac:dyDescent="0.25">
      <c r="A328" t="s">
        <v>1280</v>
      </c>
      <c r="B328" t="s">
        <v>7</v>
      </c>
      <c r="C328">
        <v>2652</v>
      </c>
      <c r="D328">
        <v>1911</v>
      </c>
      <c r="E328">
        <v>363</v>
      </c>
      <c r="F328">
        <v>7968</v>
      </c>
      <c r="G328">
        <v>1648</v>
      </c>
    </row>
    <row r="329" spans="1:7" x14ac:dyDescent="0.25">
      <c r="A329" t="s">
        <v>1280</v>
      </c>
      <c r="B329" t="s">
        <v>8</v>
      </c>
      <c r="C329">
        <v>3858</v>
      </c>
      <c r="D329">
        <v>3266</v>
      </c>
      <c r="E329">
        <v>1574</v>
      </c>
      <c r="F329">
        <v>9699</v>
      </c>
      <c r="G329">
        <v>3031</v>
      </c>
    </row>
    <row r="330" spans="1:7" x14ac:dyDescent="0.25">
      <c r="A330" t="s">
        <v>1280</v>
      </c>
      <c r="B330" t="s">
        <v>9</v>
      </c>
      <c r="C330">
        <v>473.40600000000001</v>
      </c>
      <c r="D330">
        <v>484.99099999999999</v>
      </c>
      <c r="E330">
        <v>511.94499999999999</v>
      </c>
      <c r="F330">
        <v>478.39</v>
      </c>
      <c r="G330">
        <v>491.79399999999998</v>
      </c>
    </row>
    <row r="331" spans="1:7" x14ac:dyDescent="0.25">
      <c r="A331" t="s">
        <v>1280</v>
      </c>
      <c r="B331" t="s">
        <v>11</v>
      </c>
      <c r="C331">
        <v>1.9104699999999999</v>
      </c>
      <c r="D331">
        <v>9.6821099999999993E-2</v>
      </c>
      <c r="E331">
        <v>7.29431E-3</v>
      </c>
      <c r="F331">
        <v>2.3896000000000002</v>
      </c>
      <c r="G331">
        <v>0.98319400000000001</v>
      </c>
    </row>
    <row r="332" spans="1:7" x14ac:dyDescent="0.25">
      <c r="A332" t="s">
        <v>1281</v>
      </c>
      <c r="B332" t="s">
        <v>7</v>
      </c>
      <c r="C332">
        <v>10454</v>
      </c>
      <c r="D332">
        <v>1937</v>
      </c>
      <c r="E332">
        <v>363</v>
      </c>
      <c r="F332">
        <v>27573</v>
      </c>
      <c r="G332">
        <v>2225</v>
      </c>
    </row>
    <row r="333" spans="1:7" x14ac:dyDescent="0.25">
      <c r="A333" t="s">
        <v>1281</v>
      </c>
      <c r="B333" t="s">
        <v>8</v>
      </c>
      <c r="C333">
        <v>11654</v>
      </c>
      <c r="D333">
        <v>3291</v>
      </c>
      <c r="E333">
        <v>1574</v>
      </c>
      <c r="F333">
        <v>28952</v>
      </c>
      <c r="G333">
        <v>3592</v>
      </c>
    </row>
    <row r="334" spans="1:7" x14ac:dyDescent="0.25">
      <c r="A334" t="s">
        <v>1281</v>
      </c>
      <c r="B334" t="s">
        <v>9</v>
      </c>
      <c r="C334">
        <v>473.82</v>
      </c>
      <c r="D334">
        <v>484.99099999999999</v>
      </c>
      <c r="E334">
        <v>511.94499999999999</v>
      </c>
      <c r="F334">
        <v>477.11500000000001</v>
      </c>
      <c r="G334">
        <v>492.303</v>
      </c>
    </row>
    <row r="335" spans="1:7" x14ac:dyDescent="0.25">
      <c r="A335" t="s">
        <v>1281</v>
      </c>
      <c r="B335" t="s">
        <v>11</v>
      </c>
      <c r="C335">
        <v>3.73482</v>
      </c>
      <c r="D335">
        <v>9.5006900000000005E-2</v>
      </c>
      <c r="E335">
        <v>6.6251900000000004E-3</v>
      </c>
      <c r="F335">
        <v>9.3574900000000003</v>
      </c>
      <c r="G335">
        <v>0.46037499999999998</v>
      </c>
    </row>
    <row r="336" spans="1:7" x14ac:dyDescent="0.25">
      <c r="A336" t="s">
        <v>1282</v>
      </c>
      <c r="B336" t="s">
        <v>7</v>
      </c>
      <c r="C336">
        <v>25730</v>
      </c>
      <c r="D336">
        <v>1937</v>
      </c>
      <c r="E336">
        <v>363</v>
      </c>
      <c r="F336">
        <v>27359</v>
      </c>
      <c r="G336">
        <v>2225</v>
      </c>
    </row>
    <row r="337" spans="1:7" x14ac:dyDescent="0.25">
      <c r="A337" t="s">
        <v>1282</v>
      </c>
      <c r="B337" t="s">
        <v>8</v>
      </c>
      <c r="C337">
        <v>26966</v>
      </c>
      <c r="D337">
        <v>3290</v>
      </c>
      <c r="E337">
        <v>1336</v>
      </c>
      <c r="F337">
        <v>28640</v>
      </c>
      <c r="G337">
        <v>3576</v>
      </c>
    </row>
    <row r="338" spans="1:7" x14ac:dyDescent="0.25">
      <c r="A338" t="s">
        <v>1282</v>
      </c>
      <c r="B338" t="s">
        <v>9</v>
      </c>
      <c r="C338">
        <v>473.59500000000003</v>
      </c>
      <c r="D338">
        <v>484.99099999999999</v>
      </c>
      <c r="E338">
        <v>511.94499999999999</v>
      </c>
      <c r="F338">
        <v>477.05</v>
      </c>
      <c r="G338">
        <v>492.303</v>
      </c>
    </row>
    <row r="339" spans="1:7" x14ac:dyDescent="0.25">
      <c r="A339" t="s">
        <v>1282</v>
      </c>
      <c r="B339" t="s">
        <v>11</v>
      </c>
      <c r="C339">
        <v>11.0787</v>
      </c>
      <c r="D339">
        <v>9.6274999999999999E-2</v>
      </c>
      <c r="E339">
        <v>6.5444199999999996E-3</v>
      </c>
      <c r="F339">
        <v>9.4200700000000008</v>
      </c>
      <c r="G339">
        <v>0.44383299999999998</v>
      </c>
    </row>
    <row r="340" spans="1:7" x14ac:dyDescent="0.25">
      <c r="A340" t="s">
        <v>303</v>
      </c>
    </row>
    <row r="341" spans="1:7" x14ac:dyDescent="0.25">
      <c r="C341" t="s">
        <v>304</v>
      </c>
      <c r="D341" t="s">
        <v>305</v>
      </c>
      <c r="E341" t="s">
        <v>306</v>
      </c>
      <c r="F341" t="s">
        <v>307</v>
      </c>
      <c r="G341" t="s">
        <v>308</v>
      </c>
    </row>
    <row r="342" spans="1:7" x14ac:dyDescent="0.25">
      <c r="A342" t="s">
        <v>1277</v>
      </c>
      <c r="B342" t="s">
        <v>7</v>
      </c>
      <c r="C342">
        <v>77425</v>
      </c>
      <c r="D342">
        <v>36997</v>
      </c>
      <c r="E342">
        <v>3356</v>
      </c>
      <c r="F342">
        <v>78121</v>
      </c>
      <c r="G342">
        <v>47115</v>
      </c>
    </row>
    <row r="343" spans="1:7" x14ac:dyDescent="0.25">
      <c r="A343" t="s">
        <v>1277</v>
      </c>
      <c r="B343" t="s">
        <v>8</v>
      </c>
      <c r="C343">
        <v>77425</v>
      </c>
      <c r="D343">
        <v>36997</v>
      </c>
      <c r="E343">
        <v>4615</v>
      </c>
      <c r="F343">
        <v>78121</v>
      </c>
      <c r="G343">
        <v>47115</v>
      </c>
    </row>
    <row r="344" spans="1:7" x14ac:dyDescent="0.25">
      <c r="A344" t="s">
        <v>1277</v>
      </c>
      <c r="B344" t="s">
        <v>9</v>
      </c>
      <c r="C344" t="s">
        <v>10</v>
      </c>
      <c r="D344" t="s">
        <v>10</v>
      </c>
      <c r="E344">
        <v>472.90800000000002</v>
      </c>
      <c r="F344" t="s">
        <v>10</v>
      </c>
      <c r="G344" t="s">
        <v>10</v>
      </c>
    </row>
    <row r="345" spans="1:7" x14ac:dyDescent="0.25">
      <c r="A345" t="s">
        <v>1277</v>
      </c>
      <c r="B345" t="s">
        <v>11</v>
      </c>
      <c r="C345">
        <v>5.6925699999999999</v>
      </c>
      <c r="D345">
        <v>3.2466200000000001</v>
      </c>
      <c r="E345">
        <v>2.2021299999999999</v>
      </c>
      <c r="F345">
        <v>5.1836099999999998</v>
      </c>
      <c r="G345">
        <v>12.8009</v>
      </c>
    </row>
    <row r="346" spans="1:7" x14ac:dyDescent="0.25">
      <c r="A346" t="s">
        <v>1278</v>
      </c>
      <c r="B346" t="s">
        <v>7</v>
      </c>
      <c r="C346">
        <v>78837</v>
      </c>
      <c r="D346">
        <v>37054</v>
      </c>
      <c r="E346">
        <v>3356</v>
      </c>
      <c r="F346">
        <v>81810</v>
      </c>
      <c r="G346">
        <v>48265</v>
      </c>
    </row>
    <row r="347" spans="1:7" x14ac:dyDescent="0.25">
      <c r="A347" t="s">
        <v>1278</v>
      </c>
      <c r="B347" t="s">
        <v>8</v>
      </c>
      <c r="C347">
        <v>78837</v>
      </c>
      <c r="D347">
        <v>37054</v>
      </c>
      <c r="E347">
        <v>4615</v>
      </c>
      <c r="F347">
        <v>81810</v>
      </c>
      <c r="G347">
        <v>48265</v>
      </c>
    </row>
    <row r="348" spans="1:7" x14ac:dyDescent="0.25">
      <c r="A348" t="s">
        <v>1278</v>
      </c>
      <c r="B348" t="s">
        <v>9</v>
      </c>
      <c r="C348" t="s">
        <v>10</v>
      </c>
      <c r="D348" t="s">
        <v>10</v>
      </c>
      <c r="E348">
        <v>472.90800000000002</v>
      </c>
      <c r="F348" t="s">
        <v>10</v>
      </c>
      <c r="G348" t="s">
        <v>10</v>
      </c>
    </row>
    <row r="349" spans="1:7" x14ac:dyDescent="0.25">
      <c r="A349" t="s">
        <v>1278</v>
      </c>
      <c r="B349" t="s">
        <v>11</v>
      </c>
      <c r="C349">
        <v>5.7153799999999997</v>
      </c>
      <c r="D349">
        <v>3.2457199999999999</v>
      </c>
      <c r="E349">
        <v>2.2639200000000002</v>
      </c>
      <c r="F349">
        <v>5.3403</v>
      </c>
      <c r="G349">
        <v>12.8177</v>
      </c>
    </row>
    <row r="350" spans="1:7" x14ac:dyDescent="0.25">
      <c r="A350" t="s">
        <v>1279</v>
      </c>
      <c r="B350" t="s">
        <v>7</v>
      </c>
      <c r="C350">
        <v>18851</v>
      </c>
      <c r="D350">
        <v>42578</v>
      </c>
      <c r="E350">
        <v>21967</v>
      </c>
      <c r="F350">
        <v>63578</v>
      </c>
      <c r="G350">
        <v>96977</v>
      </c>
    </row>
    <row r="351" spans="1:7" x14ac:dyDescent="0.25">
      <c r="A351" t="s">
        <v>1279</v>
      </c>
      <c r="B351" t="s">
        <v>8</v>
      </c>
      <c r="C351">
        <v>19952</v>
      </c>
      <c r="D351">
        <v>43637</v>
      </c>
      <c r="E351">
        <v>23117</v>
      </c>
      <c r="F351">
        <v>64432</v>
      </c>
      <c r="G351">
        <v>96977</v>
      </c>
    </row>
    <row r="352" spans="1:7" x14ac:dyDescent="0.25">
      <c r="A352" t="s">
        <v>1279</v>
      </c>
      <c r="B352" t="s">
        <v>9</v>
      </c>
      <c r="C352">
        <v>493.22</v>
      </c>
      <c r="D352">
        <v>490.82799999999997</v>
      </c>
      <c r="E352">
        <v>472.90899999999999</v>
      </c>
      <c r="F352">
        <v>499.48700000000002</v>
      </c>
      <c r="G352" t="s">
        <v>10</v>
      </c>
    </row>
    <row r="353" spans="1:7" x14ac:dyDescent="0.25">
      <c r="A353" t="s">
        <v>1279</v>
      </c>
      <c r="B353" t="s">
        <v>11</v>
      </c>
      <c r="C353">
        <v>1.28108</v>
      </c>
      <c r="D353">
        <v>8.0330999999999992</v>
      </c>
      <c r="E353">
        <v>11.638199999999999</v>
      </c>
      <c r="F353">
        <v>2.7175099999999999</v>
      </c>
      <c r="G353">
        <v>8.5791799999999991</v>
      </c>
    </row>
    <row r="354" spans="1:7" x14ac:dyDescent="0.25">
      <c r="A354" t="s">
        <v>1280</v>
      </c>
      <c r="B354" t="s">
        <v>7</v>
      </c>
      <c r="C354">
        <v>78915</v>
      </c>
      <c r="D354">
        <v>37164</v>
      </c>
      <c r="E354">
        <v>3356</v>
      </c>
      <c r="F354">
        <v>85281</v>
      </c>
      <c r="G354">
        <v>57359</v>
      </c>
    </row>
    <row r="355" spans="1:7" x14ac:dyDescent="0.25">
      <c r="A355" t="s">
        <v>1280</v>
      </c>
      <c r="B355" t="s">
        <v>8</v>
      </c>
      <c r="C355">
        <v>78915</v>
      </c>
      <c r="D355">
        <v>37164</v>
      </c>
      <c r="E355">
        <v>4615</v>
      </c>
      <c r="F355">
        <v>85281</v>
      </c>
      <c r="G355">
        <v>57359</v>
      </c>
    </row>
    <row r="356" spans="1:7" x14ac:dyDescent="0.25">
      <c r="A356" t="s">
        <v>1280</v>
      </c>
      <c r="B356" t="s">
        <v>9</v>
      </c>
      <c r="C356" t="s">
        <v>10</v>
      </c>
      <c r="D356" t="s">
        <v>10</v>
      </c>
      <c r="E356">
        <v>472.90800000000002</v>
      </c>
      <c r="F356" t="s">
        <v>10</v>
      </c>
      <c r="G356" t="s">
        <v>10</v>
      </c>
    </row>
    <row r="357" spans="1:7" x14ac:dyDescent="0.25">
      <c r="A357" t="s">
        <v>1280</v>
      </c>
      <c r="B357" t="s">
        <v>11</v>
      </c>
      <c r="C357">
        <v>5.7363999999999997</v>
      </c>
      <c r="D357">
        <v>3.27793</v>
      </c>
      <c r="E357">
        <v>2.2116899999999999</v>
      </c>
      <c r="F357">
        <v>5.40212</v>
      </c>
      <c r="G357">
        <v>14.1</v>
      </c>
    </row>
    <row r="358" spans="1:7" x14ac:dyDescent="0.25">
      <c r="A358" t="s">
        <v>1281</v>
      </c>
      <c r="B358" t="s">
        <v>7</v>
      </c>
      <c r="C358">
        <v>14687</v>
      </c>
      <c r="D358">
        <v>42752</v>
      </c>
      <c r="E358">
        <v>21710</v>
      </c>
      <c r="F358">
        <v>64168</v>
      </c>
      <c r="G358">
        <v>58356</v>
      </c>
    </row>
    <row r="359" spans="1:7" x14ac:dyDescent="0.25">
      <c r="A359" t="s">
        <v>1281</v>
      </c>
      <c r="B359" t="s">
        <v>8</v>
      </c>
      <c r="C359">
        <v>15855</v>
      </c>
      <c r="D359">
        <v>43923</v>
      </c>
      <c r="E359">
        <v>22915</v>
      </c>
      <c r="F359">
        <v>65032</v>
      </c>
      <c r="G359">
        <v>59281</v>
      </c>
    </row>
    <row r="360" spans="1:7" x14ac:dyDescent="0.25">
      <c r="A360" t="s">
        <v>1281</v>
      </c>
      <c r="B360" t="s">
        <v>9</v>
      </c>
      <c r="C360">
        <v>491.41800000000001</v>
      </c>
      <c r="D360">
        <v>491.61</v>
      </c>
      <c r="E360">
        <v>472.96899999999999</v>
      </c>
      <c r="F360">
        <v>499.31099999999998</v>
      </c>
      <c r="G360">
        <v>508.46699999999998</v>
      </c>
    </row>
    <row r="361" spans="1:7" x14ac:dyDescent="0.25">
      <c r="A361" t="s">
        <v>1281</v>
      </c>
      <c r="B361" t="s">
        <v>11</v>
      </c>
      <c r="C361">
        <v>0.88684600000000002</v>
      </c>
      <c r="D361">
        <v>7.5412499999999998</v>
      </c>
      <c r="E361">
        <v>11.4892</v>
      </c>
      <c r="F361">
        <v>2.7497500000000001</v>
      </c>
      <c r="G361">
        <v>3.02711</v>
      </c>
    </row>
    <row r="362" spans="1:7" x14ac:dyDescent="0.25">
      <c r="A362" t="s">
        <v>1282</v>
      </c>
      <c r="B362" t="s">
        <v>7</v>
      </c>
      <c r="C362">
        <v>57970</v>
      </c>
      <c r="D362">
        <v>55682</v>
      </c>
      <c r="E362">
        <v>23224</v>
      </c>
      <c r="F362">
        <v>92833</v>
      </c>
      <c r="G362">
        <v>93523</v>
      </c>
    </row>
    <row r="363" spans="1:7" x14ac:dyDescent="0.25">
      <c r="A363" t="s">
        <v>1282</v>
      </c>
      <c r="B363" t="s">
        <v>8</v>
      </c>
      <c r="C363">
        <v>58602</v>
      </c>
      <c r="D363">
        <v>56787</v>
      </c>
      <c r="E363">
        <v>24346</v>
      </c>
      <c r="F363">
        <v>92833</v>
      </c>
      <c r="G363">
        <v>93523</v>
      </c>
    </row>
    <row r="364" spans="1:7" x14ac:dyDescent="0.25">
      <c r="A364" t="s">
        <v>1282</v>
      </c>
      <c r="B364" t="s">
        <v>9</v>
      </c>
      <c r="C364">
        <v>519.37599999999998</v>
      </c>
      <c r="D364">
        <v>504.13799999999998</v>
      </c>
      <c r="E364">
        <v>472.90800000000002</v>
      </c>
      <c r="F364" t="s">
        <v>10</v>
      </c>
      <c r="G364" t="s">
        <v>10</v>
      </c>
    </row>
    <row r="365" spans="1:7" x14ac:dyDescent="0.25">
      <c r="A365" t="s">
        <v>1282</v>
      </c>
      <c r="B365" t="s">
        <v>11</v>
      </c>
      <c r="C365">
        <v>3.02203</v>
      </c>
      <c r="D365">
        <v>7.8023100000000003</v>
      </c>
      <c r="E365">
        <v>12.258100000000001</v>
      </c>
      <c r="F365">
        <v>4.3432199999999996</v>
      </c>
      <c r="G365">
        <v>8.8122399999999992</v>
      </c>
    </row>
    <row r="366" spans="1:7" x14ac:dyDescent="0.25">
      <c r="A366" t="s">
        <v>309</v>
      </c>
    </row>
    <row r="367" spans="1:7" x14ac:dyDescent="0.25">
      <c r="C367" t="s">
        <v>310</v>
      </c>
      <c r="D367" t="s">
        <v>311</v>
      </c>
      <c r="E367" t="s">
        <v>312</v>
      </c>
      <c r="F367" t="s">
        <v>313</v>
      </c>
      <c r="G367" t="s">
        <v>314</v>
      </c>
    </row>
    <row r="368" spans="1:7" x14ac:dyDescent="0.25">
      <c r="A368" t="s">
        <v>1277</v>
      </c>
      <c r="B368" t="s">
        <v>7</v>
      </c>
      <c r="C368">
        <v>2144</v>
      </c>
      <c r="D368">
        <v>1342</v>
      </c>
      <c r="E368">
        <v>14023</v>
      </c>
      <c r="F368">
        <v>1414</v>
      </c>
      <c r="G368">
        <v>7023</v>
      </c>
    </row>
    <row r="369" spans="1:7" x14ac:dyDescent="0.25">
      <c r="A369" t="s">
        <v>1277</v>
      </c>
      <c r="B369" t="s">
        <v>8</v>
      </c>
      <c r="C369">
        <v>3441</v>
      </c>
      <c r="D369">
        <v>2753</v>
      </c>
      <c r="E369">
        <v>15061</v>
      </c>
      <c r="F369">
        <v>2819</v>
      </c>
      <c r="G369">
        <v>8375</v>
      </c>
    </row>
    <row r="370" spans="1:7" x14ac:dyDescent="0.25">
      <c r="A370" t="s">
        <v>1277</v>
      </c>
      <c r="B370" t="s">
        <v>9</v>
      </c>
      <c r="C370">
        <v>505.18299999999999</v>
      </c>
      <c r="D370">
        <v>499.52499999999998</v>
      </c>
      <c r="E370">
        <v>486.98</v>
      </c>
      <c r="F370">
        <v>497.20499999999998</v>
      </c>
      <c r="G370">
        <v>500.71199999999999</v>
      </c>
    </row>
    <row r="371" spans="1:7" x14ac:dyDescent="0.25">
      <c r="A371" t="s">
        <v>1277</v>
      </c>
      <c r="B371" t="s">
        <v>11</v>
      </c>
      <c r="C371">
        <v>0.11239499999999999</v>
      </c>
      <c r="D371">
        <v>0.79647500000000004</v>
      </c>
      <c r="E371">
        <v>0.68392299999999995</v>
      </c>
      <c r="F371">
        <v>7.4960799999999994E-2</v>
      </c>
      <c r="G371">
        <v>1.72479</v>
      </c>
    </row>
    <row r="372" spans="1:7" x14ac:dyDescent="0.25">
      <c r="A372" t="s">
        <v>1278</v>
      </c>
      <c r="B372" t="s">
        <v>7</v>
      </c>
      <c r="C372">
        <v>2144</v>
      </c>
      <c r="D372">
        <v>1342</v>
      </c>
      <c r="E372">
        <v>14239</v>
      </c>
      <c r="F372">
        <v>1414</v>
      </c>
      <c r="G372">
        <v>7023</v>
      </c>
    </row>
    <row r="373" spans="1:7" x14ac:dyDescent="0.25">
      <c r="A373" t="s">
        <v>1278</v>
      </c>
      <c r="B373" t="s">
        <v>8</v>
      </c>
      <c r="C373">
        <v>3444</v>
      </c>
      <c r="D373">
        <v>2753</v>
      </c>
      <c r="E373">
        <v>15319</v>
      </c>
      <c r="F373">
        <v>2819</v>
      </c>
      <c r="G373">
        <v>8377</v>
      </c>
    </row>
    <row r="374" spans="1:7" x14ac:dyDescent="0.25">
      <c r="A374" t="s">
        <v>1278</v>
      </c>
      <c r="B374" t="s">
        <v>9</v>
      </c>
      <c r="C374">
        <v>505.18299999999999</v>
      </c>
      <c r="D374">
        <v>499.52499999999998</v>
      </c>
      <c r="E374">
        <v>486.98</v>
      </c>
      <c r="F374">
        <v>497.20499999999998</v>
      </c>
      <c r="G374">
        <v>500.71199999999999</v>
      </c>
    </row>
    <row r="375" spans="1:7" x14ac:dyDescent="0.25">
      <c r="A375" t="s">
        <v>1278</v>
      </c>
      <c r="B375" t="s">
        <v>11</v>
      </c>
      <c r="C375">
        <v>8.5111099999999995E-2</v>
      </c>
      <c r="D375">
        <v>0.81199100000000002</v>
      </c>
      <c r="E375">
        <v>0.68038900000000002</v>
      </c>
      <c r="F375">
        <v>7.4043200000000003E-2</v>
      </c>
      <c r="G375">
        <v>1.7114499999999999</v>
      </c>
    </row>
    <row r="376" spans="1:7" x14ac:dyDescent="0.25">
      <c r="A376" t="s">
        <v>1279</v>
      </c>
      <c r="B376" t="s">
        <v>7</v>
      </c>
      <c r="C376">
        <v>8447</v>
      </c>
      <c r="D376">
        <v>10278</v>
      </c>
      <c r="E376">
        <v>27935</v>
      </c>
      <c r="F376">
        <v>1414</v>
      </c>
      <c r="G376">
        <v>12527</v>
      </c>
    </row>
    <row r="377" spans="1:7" x14ac:dyDescent="0.25">
      <c r="A377" t="s">
        <v>1279</v>
      </c>
      <c r="B377" t="s">
        <v>8</v>
      </c>
      <c r="C377">
        <v>9779</v>
      </c>
      <c r="D377">
        <v>11660</v>
      </c>
      <c r="E377">
        <v>29086</v>
      </c>
      <c r="F377">
        <v>2819</v>
      </c>
      <c r="G377">
        <v>13891</v>
      </c>
    </row>
    <row r="378" spans="1:7" x14ac:dyDescent="0.25">
      <c r="A378" t="s">
        <v>1279</v>
      </c>
      <c r="B378" t="s">
        <v>9</v>
      </c>
      <c r="C378">
        <v>506.04500000000002</v>
      </c>
      <c r="D378">
        <v>499.55200000000002</v>
      </c>
      <c r="E378">
        <v>491.45299999999997</v>
      </c>
      <c r="F378">
        <v>497.20499999999998</v>
      </c>
      <c r="G378">
        <v>502.52600000000001</v>
      </c>
    </row>
    <row r="379" spans="1:7" x14ac:dyDescent="0.25">
      <c r="A379" t="s">
        <v>1279</v>
      </c>
      <c r="B379" t="s">
        <v>11</v>
      </c>
      <c r="C379">
        <v>0.48297200000000001</v>
      </c>
      <c r="D379">
        <v>3.7030099999999999</v>
      </c>
      <c r="E379">
        <v>1.1611199999999999</v>
      </c>
      <c r="F379">
        <v>7.4626200000000004E-2</v>
      </c>
      <c r="G379">
        <v>1.7700499999999999</v>
      </c>
    </row>
    <row r="380" spans="1:7" x14ac:dyDescent="0.25">
      <c r="A380" t="s">
        <v>1280</v>
      </c>
      <c r="B380" t="s">
        <v>7</v>
      </c>
      <c r="C380">
        <v>2144</v>
      </c>
      <c r="D380">
        <v>1342</v>
      </c>
      <c r="E380">
        <v>14505</v>
      </c>
      <c r="F380">
        <v>1414</v>
      </c>
      <c r="G380">
        <v>7023</v>
      </c>
    </row>
    <row r="381" spans="1:7" x14ac:dyDescent="0.25">
      <c r="A381" t="s">
        <v>1280</v>
      </c>
      <c r="B381" t="s">
        <v>8</v>
      </c>
      <c r="C381">
        <v>3490</v>
      </c>
      <c r="D381">
        <v>2754</v>
      </c>
      <c r="E381">
        <v>15624</v>
      </c>
      <c r="F381">
        <v>2819</v>
      </c>
      <c r="G381">
        <v>8394</v>
      </c>
    </row>
    <row r="382" spans="1:7" x14ac:dyDescent="0.25">
      <c r="A382" t="s">
        <v>1280</v>
      </c>
      <c r="B382" t="s">
        <v>9</v>
      </c>
      <c r="C382">
        <v>505.18299999999999</v>
      </c>
      <c r="D382">
        <v>499.52499999999998</v>
      </c>
      <c r="E382">
        <v>486.98</v>
      </c>
      <c r="F382">
        <v>497.20499999999998</v>
      </c>
      <c r="G382">
        <v>500.71199999999999</v>
      </c>
    </row>
    <row r="383" spans="1:7" x14ac:dyDescent="0.25">
      <c r="A383" t="s">
        <v>1280</v>
      </c>
      <c r="B383" t="s">
        <v>11</v>
      </c>
      <c r="C383">
        <v>8.5838100000000001E-2</v>
      </c>
      <c r="D383">
        <v>0.827183</v>
      </c>
      <c r="E383">
        <v>0.69023999999999996</v>
      </c>
      <c r="F383">
        <v>7.5428999999999996E-2</v>
      </c>
      <c r="G383">
        <v>1.7050700000000001</v>
      </c>
    </row>
    <row r="384" spans="1:7" x14ac:dyDescent="0.25">
      <c r="A384" t="s">
        <v>1281</v>
      </c>
      <c r="B384" t="s">
        <v>7</v>
      </c>
      <c r="C384">
        <v>8449</v>
      </c>
      <c r="D384">
        <v>10280</v>
      </c>
      <c r="E384">
        <v>26995</v>
      </c>
      <c r="F384">
        <v>1414</v>
      </c>
      <c r="G384">
        <v>12548</v>
      </c>
    </row>
    <row r="385" spans="1:7" x14ac:dyDescent="0.25">
      <c r="A385" t="s">
        <v>1281</v>
      </c>
      <c r="B385" t="s">
        <v>8</v>
      </c>
      <c r="C385">
        <v>9793</v>
      </c>
      <c r="D385">
        <v>11670</v>
      </c>
      <c r="E385">
        <v>28300</v>
      </c>
      <c r="F385">
        <v>2819</v>
      </c>
      <c r="G385">
        <v>13932</v>
      </c>
    </row>
    <row r="386" spans="1:7" x14ac:dyDescent="0.25">
      <c r="A386" t="s">
        <v>1281</v>
      </c>
      <c r="B386" t="s">
        <v>9</v>
      </c>
      <c r="C386">
        <v>506.04500000000002</v>
      </c>
      <c r="D386">
        <v>499.55200000000002</v>
      </c>
      <c r="E386">
        <v>491.77199999999999</v>
      </c>
      <c r="F386">
        <v>497.20499999999998</v>
      </c>
      <c r="G386">
        <v>502.52600000000001</v>
      </c>
    </row>
    <row r="387" spans="1:7" x14ac:dyDescent="0.25">
      <c r="A387" t="s">
        <v>1281</v>
      </c>
      <c r="B387" t="s">
        <v>11</v>
      </c>
      <c r="C387">
        <v>0.48058899999999999</v>
      </c>
      <c r="D387">
        <v>3.7176900000000002</v>
      </c>
      <c r="E387">
        <v>1.1025700000000001</v>
      </c>
      <c r="F387">
        <v>7.4202699999999996E-2</v>
      </c>
      <c r="G387">
        <v>1.71862</v>
      </c>
    </row>
    <row r="388" spans="1:7" x14ac:dyDescent="0.25">
      <c r="A388" t="s">
        <v>1282</v>
      </c>
      <c r="B388" t="s">
        <v>7</v>
      </c>
      <c r="C388">
        <v>8446</v>
      </c>
      <c r="D388">
        <v>10276</v>
      </c>
      <c r="E388">
        <v>26552</v>
      </c>
      <c r="F388">
        <v>1414</v>
      </c>
      <c r="G388">
        <v>12515</v>
      </c>
    </row>
    <row r="389" spans="1:7" x14ac:dyDescent="0.25">
      <c r="A389" t="s">
        <v>1282</v>
      </c>
      <c r="B389" t="s">
        <v>8</v>
      </c>
      <c r="C389">
        <v>9769</v>
      </c>
      <c r="D389">
        <v>11651</v>
      </c>
      <c r="E389">
        <v>27558</v>
      </c>
      <c r="F389">
        <v>2819</v>
      </c>
      <c r="G389">
        <v>13850</v>
      </c>
    </row>
    <row r="390" spans="1:7" x14ac:dyDescent="0.25">
      <c r="A390" t="s">
        <v>1282</v>
      </c>
      <c r="B390" t="s">
        <v>9</v>
      </c>
      <c r="C390">
        <v>506.04500000000002</v>
      </c>
      <c r="D390">
        <v>499.55200000000002</v>
      </c>
      <c r="E390">
        <v>491.45299999999997</v>
      </c>
      <c r="F390">
        <v>497.20499999999998</v>
      </c>
      <c r="G390">
        <v>502.52600000000001</v>
      </c>
    </row>
    <row r="391" spans="1:7" x14ac:dyDescent="0.25">
      <c r="A391" t="s">
        <v>1282</v>
      </c>
      <c r="B391" t="s">
        <v>11</v>
      </c>
      <c r="C391">
        <v>0.477904</v>
      </c>
      <c r="D391">
        <v>3.7056900000000002</v>
      </c>
      <c r="E391">
        <v>1.13602</v>
      </c>
      <c r="F391">
        <v>7.5553999999999996E-2</v>
      </c>
      <c r="G391">
        <v>1.7287699999999999</v>
      </c>
    </row>
    <row r="392" spans="1:7" x14ac:dyDescent="0.25">
      <c r="A392" t="s">
        <v>315</v>
      </c>
    </row>
    <row r="393" spans="1:7" x14ac:dyDescent="0.25">
      <c r="C393" t="s">
        <v>316</v>
      </c>
      <c r="D393" t="s">
        <v>317</v>
      </c>
      <c r="E393" t="s">
        <v>318</v>
      </c>
      <c r="F393" t="s">
        <v>319</v>
      </c>
      <c r="G393" t="s">
        <v>320</v>
      </c>
    </row>
    <row r="394" spans="1:7" x14ac:dyDescent="0.25">
      <c r="A394" t="s">
        <v>1277</v>
      </c>
      <c r="B394" t="s">
        <v>7</v>
      </c>
      <c r="C394">
        <v>1555</v>
      </c>
      <c r="D394">
        <v>4417</v>
      </c>
      <c r="E394">
        <v>4801</v>
      </c>
      <c r="F394">
        <v>7412</v>
      </c>
      <c r="G394">
        <v>9742</v>
      </c>
    </row>
    <row r="395" spans="1:7" x14ac:dyDescent="0.25">
      <c r="A395" t="s">
        <v>1277</v>
      </c>
      <c r="B395" t="s">
        <v>8</v>
      </c>
      <c r="C395">
        <v>1555</v>
      </c>
      <c r="D395">
        <v>4417</v>
      </c>
      <c r="E395">
        <v>4801</v>
      </c>
      <c r="F395">
        <v>7412</v>
      </c>
      <c r="G395">
        <v>9742</v>
      </c>
    </row>
    <row r="396" spans="1:7" x14ac:dyDescent="0.25">
      <c r="A396" t="s">
        <v>1277</v>
      </c>
      <c r="B396" t="s">
        <v>9</v>
      </c>
      <c r="C396" t="s">
        <v>10</v>
      </c>
      <c r="D396" t="s">
        <v>10</v>
      </c>
      <c r="E396" t="s">
        <v>10</v>
      </c>
      <c r="F396" t="s">
        <v>10</v>
      </c>
      <c r="G396" t="s">
        <v>10</v>
      </c>
    </row>
    <row r="397" spans="1:7" x14ac:dyDescent="0.25">
      <c r="A397" t="s">
        <v>1277</v>
      </c>
      <c r="B397" t="s">
        <v>11</v>
      </c>
      <c r="C397">
        <v>2.6145700000000001E-2</v>
      </c>
      <c r="D397">
        <v>8.1696599999999994E-2</v>
      </c>
      <c r="E397">
        <v>0.26301799999999997</v>
      </c>
      <c r="F397">
        <v>0.14715300000000001</v>
      </c>
      <c r="G397">
        <v>0.29552499999999998</v>
      </c>
    </row>
    <row r="398" spans="1:7" x14ac:dyDescent="0.25">
      <c r="A398" t="s">
        <v>1278</v>
      </c>
      <c r="B398" t="s">
        <v>7</v>
      </c>
      <c r="C398">
        <v>1555</v>
      </c>
      <c r="D398">
        <v>4430</v>
      </c>
      <c r="E398">
        <v>4803</v>
      </c>
      <c r="F398">
        <v>8164</v>
      </c>
      <c r="G398">
        <v>9744</v>
      </c>
    </row>
    <row r="399" spans="1:7" x14ac:dyDescent="0.25">
      <c r="A399" t="s">
        <v>1278</v>
      </c>
      <c r="B399" t="s">
        <v>8</v>
      </c>
      <c r="C399">
        <v>1555</v>
      </c>
      <c r="D399">
        <v>4430</v>
      </c>
      <c r="E399">
        <v>4803</v>
      </c>
      <c r="F399">
        <v>8164</v>
      </c>
      <c r="G399">
        <v>9744</v>
      </c>
    </row>
    <row r="400" spans="1:7" x14ac:dyDescent="0.25">
      <c r="A400" t="s">
        <v>1278</v>
      </c>
      <c r="B400" t="s">
        <v>9</v>
      </c>
      <c r="C400" t="s">
        <v>10</v>
      </c>
      <c r="D400" t="s">
        <v>10</v>
      </c>
      <c r="E400" t="s">
        <v>10</v>
      </c>
      <c r="F400" t="s">
        <v>10</v>
      </c>
      <c r="G400" t="s">
        <v>10</v>
      </c>
    </row>
    <row r="401" spans="1:7" x14ac:dyDescent="0.25">
      <c r="A401" t="s">
        <v>1278</v>
      </c>
      <c r="B401" t="s">
        <v>11</v>
      </c>
      <c r="C401">
        <v>2.5648399999999998E-2</v>
      </c>
      <c r="D401">
        <v>8.1820900000000002E-2</v>
      </c>
      <c r="E401">
        <v>0.27085900000000002</v>
      </c>
      <c r="F401">
        <v>0.15725800000000001</v>
      </c>
      <c r="G401">
        <v>0.29420200000000002</v>
      </c>
    </row>
    <row r="402" spans="1:7" x14ac:dyDescent="0.25">
      <c r="A402" t="s">
        <v>1279</v>
      </c>
      <c r="B402" t="s">
        <v>7</v>
      </c>
      <c r="C402">
        <v>41220</v>
      </c>
      <c r="D402">
        <v>66849</v>
      </c>
      <c r="E402">
        <v>41426</v>
      </c>
      <c r="F402">
        <v>32397</v>
      </c>
      <c r="G402">
        <v>40793</v>
      </c>
    </row>
    <row r="403" spans="1:7" x14ac:dyDescent="0.25">
      <c r="A403" t="s">
        <v>1279</v>
      </c>
      <c r="B403" t="s">
        <v>8</v>
      </c>
      <c r="C403">
        <v>41763</v>
      </c>
      <c r="D403">
        <v>66849</v>
      </c>
      <c r="E403">
        <v>41610</v>
      </c>
      <c r="F403">
        <v>32652</v>
      </c>
      <c r="G403">
        <v>40973</v>
      </c>
    </row>
    <row r="404" spans="1:7" x14ac:dyDescent="0.25">
      <c r="A404" t="s">
        <v>1279</v>
      </c>
      <c r="B404" t="s">
        <v>9</v>
      </c>
      <c r="C404">
        <v>537.84299999999996</v>
      </c>
      <c r="D404" t="s">
        <v>10</v>
      </c>
      <c r="E404">
        <v>540.99</v>
      </c>
      <c r="F404">
        <v>543.13900000000001</v>
      </c>
      <c r="G404">
        <v>546.86500000000001</v>
      </c>
    </row>
    <row r="405" spans="1:7" x14ac:dyDescent="0.25">
      <c r="A405" t="s">
        <v>1279</v>
      </c>
      <c r="B405" t="s">
        <v>11</v>
      </c>
      <c r="C405">
        <v>0.57818400000000003</v>
      </c>
      <c r="D405">
        <v>1.04853</v>
      </c>
      <c r="E405">
        <v>0.53513500000000003</v>
      </c>
      <c r="F405">
        <v>0.45957900000000002</v>
      </c>
      <c r="G405">
        <v>0.70443299999999998</v>
      </c>
    </row>
    <row r="406" spans="1:7" x14ac:dyDescent="0.25">
      <c r="A406" t="s">
        <v>1280</v>
      </c>
      <c r="B406" t="s">
        <v>7</v>
      </c>
      <c r="C406">
        <v>1555</v>
      </c>
      <c r="D406">
        <v>4906</v>
      </c>
      <c r="E406">
        <v>5467</v>
      </c>
      <c r="F406">
        <v>7994</v>
      </c>
      <c r="G406">
        <v>9744</v>
      </c>
    </row>
    <row r="407" spans="1:7" x14ac:dyDescent="0.25">
      <c r="A407" t="s">
        <v>1280</v>
      </c>
      <c r="B407" t="s">
        <v>8</v>
      </c>
      <c r="C407">
        <v>1555</v>
      </c>
      <c r="D407">
        <v>4906</v>
      </c>
      <c r="E407">
        <v>5467</v>
      </c>
      <c r="F407">
        <v>7994</v>
      </c>
      <c r="G407">
        <v>9744</v>
      </c>
    </row>
    <row r="408" spans="1:7" x14ac:dyDescent="0.25">
      <c r="A408" t="s">
        <v>1280</v>
      </c>
      <c r="B408" t="s">
        <v>9</v>
      </c>
      <c r="C408" t="s">
        <v>10</v>
      </c>
      <c r="D408" t="s">
        <v>10</v>
      </c>
      <c r="E408" t="s">
        <v>10</v>
      </c>
      <c r="F408" t="s">
        <v>10</v>
      </c>
      <c r="G408" t="s">
        <v>10</v>
      </c>
    </row>
    <row r="409" spans="1:7" x14ac:dyDescent="0.25">
      <c r="A409" t="s">
        <v>1280</v>
      </c>
      <c r="B409" t="s">
        <v>11</v>
      </c>
      <c r="C409">
        <v>2.62527E-2</v>
      </c>
      <c r="D409">
        <v>8.7214799999999995E-2</v>
      </c>
      <c r="E409">
        <v>0.27859600000000001</v>
      </c>
      <c r="F409">
        <v>0.15340000000000001</v>
      </c>
      <c r="G409">
        <v>0.29725099999999999</v>
      </c>
    </row>
    <row r="410" spans="1:7" x14ac:dyDescent="0.25">
      <c r="A410" t="s">
        <v>1281</v>
      </c>
      <c r="B410" t="s">
        <v>7</v>
      </c>
      <c r="C410">
        <v>44107</v>
      </c>
      <c r="D410">
        <v>37725</v>
      </c>
      <c r="E410">
        <v>42918</v>
      </c>
      <c r="F410">
        <v>33773</v>
      </c>
      <c r="G410">
        <v>42892</v>
      </c>
    </row>
    <row r="411" spans="1:7" x14ac:dyDescent="0.25">
      <c r="A411" t="s">
        <v>1281</v>
      </c>
      <c r="B411" t="s">
        <v>8</v>
      </c>
      <c r="C411">
        <v>44739</v>
      </c>
      <c r="D411">
        <v>37892</v>
      </c>
      <c r="E411">
        <v>43106</v>
      </c>
      <c r="F411">
        <v>34019</v>
      </c>
      <c r="G411">
        <v>43157</v>
      </c>
    </row>
    <row r="412" spans="1:7" x14ac:dyDescent="0.25">
      <c r="A412" t="s">
        <v>1281</v>
      </c>
      <c r="B412" t="s">
        <v>9</v>
      </c>
      <c r="C412">
        <v>540.59100000000001</v>
      </c>
      <c r="D412">
        <v>551.44899999999996</v>
      </c>
      <c r="E412">
        <v>545.56899999999996</v>
      </c>
      <c r="F412">
        <v>547.15700000000004</v>
      </c>
      <c r="G412">
        <v>545.255</v>
      </c>
    </row>
    <row r="413" spans="1:7" x14ac:dyDescent="0.25">
      <c r="A413" t="s">
        <v>1281</v>
      </c>
      <c r="B413" t="s">
        <v>11</v>
      </c>
      <c r="C413">
        <v>0.61055300000000001</v>
      </c>
      <c r="D413">
        <v>0.508413</v>
      </c>
      <c r="E413">
        <v>0.53646000000000005</v>
      </c>
      <c r="F413">
        <v>0.45944099999999999</v>
      </c>
      <c r="G413">
        <v>0.707843</v>
      </c>
    </row>
    <row r="414" spans="1:7" x14ac:dyDescent="0.25">
      <c r="A414" t="s">
        <v>1282</v>
      </c>
      <c r="B414" t="s">
        <v>7</v>
      </c>
      <c r="C414">
        <v>2321</v>
      </c>
      <c r="D414">
        <v>17459</v>
      </c>
      <c r="E414">
        <v>24798</v>
      </c>
      <c r="F414">
        <v>16836</v>
      </c>
      <c r="G414">
        <v>13976</v>
      </c>
    </row>
    <row r="415" spans="1:7" x14ac:dyDescent="0.25">
      <c r="A415" t="s">
        <v>1282</v>
      </c>
      <c r="B415" t="s">
        <v>8</v>
      </c>
      <c r="C415">
        <v>2321</v>
      </c>
      <c r="D415">
        <v>17459</v>
      </c>
      <c r="E415">
        <v>24798</v>
      </c>
      <c r="F415">
        <v>16836</v>
      </c>
      <c r="G415">
        <v>13976</v>
      </c>
    </row>
    <row r="416" spans="1:7" x14ac:dyDescent="0.25">
      <c r="A416" t="s">
        <v>1282</v>
      </c>
      <c r="B416" t="s">
        <v>9</v>
      </c>
      <c r="C416" t="s">
        <v>10</v>
      </c>
      <c r="D416" t="s">
        <v>10</v>
      </c>
      <c r="E416" t="s">
        <v>10</v>
      </c>
      <c r="F416" t="s">
        <v>10</v>
      </c>
      <c r="G416" t="s">
        <v>10</v>
      </c>
    </row>
    <row r="417" spans="1:7" x14ac:dyDescent="0.25">
      <c r="A417" t="s">
        <v>1282</v>
      </c>
      <c r="B417" t="s">
        <v>11</v>
      </c>
      <c r="C417">
        <v>4.1570299999999998E-2</v>
      </c>
      <c r="D417">
        <v>0.247112</v>
      </c>
      <c r="E417">
        <v>0.42707600000000001</v>
      </c>
      <c r="F417">
        <v>0.22964699999999999</v>
      </c>
      <c r="G417">
        <v>0.29198499999999999</v>
      </c>
    </row>
    <row r="418" spans="1:7" x14ac:dyDescent="0.25">
      <c r="A418" t="s">
        <v>321</v>
      </c>
    </row>
    <row r="419" spans="1:7" x14ac:dyDescent="0.25">
      <c r="C419" t="s">
        <v>322</v>
      </c>
      <c r="D419" t="s">
        <v>323</v>
      </c>
      <c r="E419" t="s">
        <v>324</v>
      </c>
      <c r="F419" t="s">
        <v>325</v>
      </c>
      <c r="G419" t="s">
        <v>326</v>
      </c>
    </row>
    <row r="420" spans="1:7" x14ac:dyDescent="0.25">
      <c r="A420" t="s">
        <v>1277</v>
      </c>
      <c r="B420" t="s">
        <v>7</v>
      </c>
      <c r="C420">
        <v>2115</v>
      </c>
      <c r="D420">
        <v>3251</v>
      </c>
      <c r="E420">
        <v>2801</v>
      </c>
      <c r="F420">
        <v>7124</v>
      </c>
      <c r="G420">
        <v>3327</v>
      </c>
    </row>
    <row r="421" spans="1:7" x14ac:dyDescent="0.25">
      <c r="A421" t="s">
        <v>1277</v>
      </c>
      <c r="B421" t="s">
        <v>8</v>
      </c>
      <c r="C421">
        <v>2115</v>
      </c>
      <c r="D421">
        <v>3251</v>
      </c>
      <c r="E421">
        <v>2801</v>
      </c>
      <c r="F421">
        <v>7124</v>
      </c>
      <c r="G421">
        <v>3327</v>
      </c>
    </row>
    <row r="422" spans="1:7" x14ac:dyDescent="0.25">
      <c r="A422" t="s">
        <v>1277</v>
      </c>
      <c r="B422" t="s">
        <v>9</v>
      </c>
      <c r="C422" t="s">
        <v>10</v>
      </c>
      <c r="D422" t="s">
        <v>10</v>
      </c>
      <c r="E422" t="s">
        <v>10</v>
      </c>
      <c r="F422" t="s">
        <v>10</v>
      </c>
      <c r="G422" t="s">
        <v>10</v>
      </c>
    </row>
    <row r="423" spans="1:7" x14ac:dyDescent="0.25">
      <c r="A423" t="s">
        <v>1277</v>
      </c>
      <c r="B423" t="s">
        <v>11</v>
      </c>
      <c r="C423">
        <v>3.38865E-2</v>
      </c>
      <c r="D423">
        <v>0.23069700000000001</v>
      </c>
      <c r="E423">
        <v>7.3225600000000002E-2</v>
      </c>
      <c r="F423">
        <v>0.65179399999999998</v>
      </c>
      <c r="G423">
        <v>6.1281099999999998E-2</v>
      </c>
    </row>
    <row r="424" spans="1:7" x14ac:dyDescent="0.25">
      <c r="A424" t="s">
        <v>1278</v>
      </c>
      <c r="B424" t="s">
        <v>7</v>
      </c>
      <c r="C424">
        <v>2125</v>
      </c>
      <c r="D424">
        <v>3260</v>
      </c>
      <c r="E424">
        <v>2866</v>
      </c>
      <c r="F424">
        <v>7154</v>
      </c>
      <c r="G424">
        <v>4622</v>
      </c>
    </row>
    <row r="425" spans="1:7" x14ac:dyDescent="0.25">
      <c r="A425" t="s">
        <v>1278</v>
      </c>
      <c r="B425" t="s">
        <v>8</v>
      </c>
      <c r="C425">
        <v>2125</v>
      </c>
      <c r="D425">
        <v>3260</v>
      </c>
      <c r="E425">
        <v>2866</v>
      </c>
      <c r="F425">
        <v>7154</v>
      </c>
      <c r="G425">
        <v>4622</v>
      </c>
    </row>
    <row r="426" spans="1:7" x14ac:dyDescent="0.25">
      <c r="A426" t="s">
        <v>1278</v>
      </c>
      <c r="B426" t="s">
        <v>9</v>
      </c>
      <c r="C426" t="s">
        <v>10</v>
      </c>
      <c r="D426" t="s">
        <v>10</v>
      </c>
      <c r="E426" t="s">
        <v>10</v>
      </c>
      <c r="F426" t="s">
        <v>10</v>
      </c>
      <c r="G426" t="s">
        <v>10</v>
      </c>
    </row>
    <row r="427" spans="1:7" x14ac:dyDescent="0.25">
      <c r="A427" t="s">
        <v>1278</v>
      </c>
      <c r="B427" t="s">
        <v>11</v>
      </c>
      <c r="C427">
        <v>3.3945999999999997E-2</v>
      </c>
      <c r="D427">
        <v>0.23817099999999999</v>
      </c>
      <c r="E427">
        <v>7.4117000000000002E-2</v>
      </c>
      <c r="F427">
        <v>0.65332400000000002</v>
      </c>
      <c r="G427">
        <v>8.0397399999999994E-2</v>
      </c>
    </row>
    <row r="428" spans="1:7" x14ac:dyDescent="0.25">
      <c r="A428" t="s">
        <v>1279</v>
      </c>
      <c r="B428" t="s">
        <v>7</v>
      </c>
      <c r="C428">
        <v>2418</v>
      </c>
      <c r="D428">
        <v>24880</v>
      </c>
      <c r="E428">
        <v>32129</v>
      </c>
      <c r="F428">
        <v>43645</v>
      </c>
      <c r="G428">
        <v>37867</v>
      </c>
    </row>
    <row r="429" spans="1:7" x14ac:dyDescent="0.25">
      <c r="A429" t="s">
        <v>1279</v>
      </c>
      <c r="B429" t="s">
        <v>8</v>
      </c>
      <c r="C429">
        <v>2418</v>
      </c>
      <c r="D429">
        <v>25109</v>
      </c>
      <c r="E429">
        <v>32487</v>
      </c>
      <c r="F429">
        <v>43645</v>
      </c>
      <c r="G429">
        <v>38125</v>
      </c>
    </row>
    <row r="430" spans="1:7" x14ac:dyDescent="0.25">
      <c r="A430" t="s">
        <v>1279</v>
      </c>
      <c r="B430" t="s">
        <v>9</v>
      </c>
      <c r="C430" t="s">
        <v>10</v>
      </c>
      <c r="D430">
        <v>541.56200000000001</v>
      </c>
      <c r="E430">
        <v>669.27800000000002</v>
      </c>
      <c r="F430" t="s">
        <v>10</v>
      </c>
      <c r="G430">
        <v>517.27599999999995</v>
      </c>
    </row>
    <row r="431" spans="1:7" x14ac:dyDescent="0.25">
      <c r="A431" t="s">
        <v>1279</v>
      </c>
      <c r="B431" t="s">
        <v>11</v>
      </c>
      <c r="C431">
        <v>2.8820599999999998E-2</v>
      </c>
      <c r="D431">
        <v>0.33923999999999999</v>
      </c>
      <c r="E431">
        <v>0.49873699999999999</v>
      </c>
      <c r="F431">
        <v>0.72475500000000004</v>
      </c>
      <c r="G431">
        <v>0.68476599999999999</v>
      </c>
    </row>
    <row r="432" spans="1:7" x14ac:dyDescent="0.25">
      <c r="A432" t="s">
        <v>1280</v>
      </c>
      <c r="B432" t="s">
        <v>7</v>
      </c>
      <c r="C432">
        <v>2129</v>
      </c>
      <c r="D432">
        <v>3820</v>
      </c>
      <c r="E432">
        <v>3055</v>
      </c>
      <c r="F432">
        <v>7188</v>
      </c>
      <c r="G432">
        <v>4732</v>
      </c>
    </row>
    <row r="433" spans="1:7" x14ac:dyDescent="0.25">
      <c r="A433" t="s">
        <v>1280</v>
      </c>
      <c r="B433" t="s">
        <v>8</v>
      </c>
      <c r="C433">
        <v>2129</v>
      </c>
      <c r="D433">
        <v>3820</v>
      </c>
      <c r="E433">
        <v>3055</v>
      </c>
      <c r="F433">
        <v>7188</v>
      </c>
      <c r="G433">
        <v>4732</v>
      </c>
    </row>
    <row r="434" spans="1:7" x14ac:dyDescent="0.25">
      <c r="A434" t="s">
        <v>1280</v>
      </c>
      <c r="B434" t="s">
        <v>9</v>
      </c>
      <c r="C434" t="s">
        <v>10</v>
      </c>
      <c r="D434" t="s">
        <v>10</v>
      </c>
      <c r="E434" t="s">
        <v>10</v>
      </c>
      <c r="F434" t="s">
        <v>10</v>
      </c>
      <c r="G434" t="s">
        <v>10</v>
      </c>
    </row>
    <row r="435" spans="1:7" x14ac:dyDescent="0.25">
      <c r="A435" t="s">
        <v>1280</v>
      </c>
      <c r="B435" t="s">
        <v>11</v>
      </c>
      <c r="C435">
        <v>3.3978800000000003E-2</v>
      </c>
      <c r="D435">
        <v>0.24347299999999999</v>
      </c>
      <c r="E435">
        <v>7.7205099999999999E-2</v>
      </c>
      <c r="F435">
        <v>0.650945</v>
      </c>
      <c r="G435">
        <v>8.3190700000000006E-2</v>
      </c>
    </row>
    <row r="436" spans="1:7" x14ac:dyDescent="0.25">
      <c r="A436" t="s">
        <v>1281</v>
      </c>
      <c r="B436" t="s">
        <v>7</v>
      </c>
      <c r="C436">
        <v>20968</v>
      </c>
      <c r="D436">
        <v>33952</v>
      </c>
      <c r="E436">
        <v>32962</v>
      </c>
      <c r="F436">
        <v>31325</v>
      </c>
      <c r="G436">
        <v>43086</v>
      </c>
    </row>
    <row r="437" spans="1:7" x14ac:dyDescent="0.25">
      <c r="A437" t="s">
        <v>1281</v>
      </c>
      <c r="B437" t="s">
        <v>8</v>
      </c>
      <c r="C437">
        <v>21231</v>
      </c>
      <c r="D437">
        <v>34185</v>
      </c>
      <c r="E437">
        <v>33354</v>
      </c>
      <c r="F437">
        <v>31707</v>
      </c>
      <c r="G437">
        <v>43493</v>
      </c>
    </row>
    <row r="438" spans="1:7" x14ac:dyDescent="0.25">
      <c r="A438" t="s">
        <v>1281</v>
      </c>
      <c r="B438" t="s">
        <v>9</v>
      </c>
      <c r="C438">
        <v>537.25699999999995</v>
      </c>
      <c r="D438">
        <v>542.29200000000003</v>
      </c>
      <c r="E438">
        <v>671.65499999999997</v>
      </c>
      <c r="F438">
        <v>536.36099999999999</v>
      </c>
      <c r="G438">
        <v>536.77599999999995</v>
      </c>
    </row>
    <row r="439" spans="1:7" x14ac:dyDescent="0.25">
      <c r="A439" t="s">
        <v>1281</v>
      </c>
      <c r="B439" t="s">
        <v>11</v>
      </c>
      <c r="C439">
        <v>0.2467</v>
      </c>
      <c r="D439">
        <v>0.47517700000000002</v>
      </c>
      <c r="E439">
        <v>0.48704700000000001</v>
      </c>
      <c r="F439">
        <v>0.47287699999999999</v>
      </c>
      <c r="G439">
        <v>0.74884799999999996</v>
      </c>
    </row>
    <row r="440" spans="1:7" x14ac:dyDescent="0.25">
      <c r="A440" t="s">
        <v>1282</v>
      </c>
      <c r="B440" t="s">
        <v>7</v>
      </c>
      <c r="C440">
        <v>2267</v>
      </c>
      <c r="D440">
        <v>4509</v>
      </c>
      <c r="E440">
        <v>15792</v>
      </c>
      <c r="F440">
        <v>8525</v>
      </c>
      <c r="G440">
        <v>4780</v>
      </c>
    </row>
    <row r="441" spans="1:7" x14ac:dyDescent="0.25">
      <c r="A441" t="s">
        <v>1282</v>
      </c>
      <c r="B441" t="s">
        <v>8</v>
      </c>
      <c r="C441">
        <v>2267</v>
      </c>
      <c r="D441">
        <v>4509</v>
      </c>
      <c r="E441">
        <v>15792</v>
      </c>
      <c r="F441">
        <v>8525</v>
      </c>
      <c r="G441">
        <v>4780</v>
      </c>
    </row>
    <row r="442" spans="1:7" x14ac:dyDescent="0.25">
      <c r="A442" t="s">
        <v>1282</v>
      </c>
      <c r="B442" t="s">
        <v>9</v>
      </c>
      <c r="C442" t="s">
        <v>10</v>
      </c>
      <c r="D442" t="s">
        <v>10</v>
      </c>
      <c r="E442" t="s">
        <v>10</v>
      </c>
      <c r="F442" t="s">
        <v>10</v>
      </c>
      <c r="G442" t="s">
        <v>10</v>
      </c>
    </row>
    <row r="443" spans="1:7" x14ac:dyDescent="0.25">
      <c r="A443" t="s">
        <v>1282</v>
      </c>
      <c r="B443" t="s">
        <v>11</v>
      </c>
      <c r="C443">
        <v>2.7900899999999999E-2</v>
      </c>
      <c r="D443">
        <v>6.1774700000000002E-2</v>
      </c>
      <c r="E443">
        <v>0.29325099999999998</v>
      </c>
      <c r="F443">
        <v>0.14052799999999999</v>
      </c>
      <c r="G443">
        <v>6.2645199999999998E-2</v>
      </c>
    </row>
    <row r="444" spans="1:7" x14ac:dyDescent="0.25">
      <c r="A444" t="s">
        <v>327</v>
      </c>
    </row>
    <row r="445" spans="1:7" x14ac:dyDescent="0.25">
      <c r="C445" t="s">
        <v>328</v>
      </c>
      <c r="D445" t="s">
        <v>329</v>
      </c>
      <c r="E445" t="s">
        <v>330</v>
      </c>
      <c r="F445" t="s">
        <v>331</v>
      </c>
      <c r="G445" t="s">
        <v>332</v>
      </c>
    </row>
    <row r="446" spans="1:7" x14ac:dyDescent="0.25">
      <c r="A446" t="s">
        <v>1277</v>
      </c>
      <c r="B446" t="s">
        <v>7</v>
      </c>
      <c r="C446">
        <v>13876</v>
      </c>
      <c r="D446">
        <v>7612</v>
      </c>
      <c r="E446">
        <v>28626</v>
      </c>
      <c r="F446">
        <v>3567</v>
      </c>
      <c r="G446">
        <v>18936</v>
      </c>
    </row>
    <row r="447" spans="1:7" x14ac:dyDescent="0.25">
      <c r="A447" t="s">
        <v>1277</v>
      </c>
      <c r="B447" t="s">
        <v>8</v>
      </c>
      <c r="C447">
        <v>13876</v>
      </c>
      <c r="D447">
        <v>7612</v>
      </c>
      <c r="E447">
        <v>28626</v>
      </c>
      <c r="F447">
        <v>3567</v>
      </c>
      <c r="G447">
        <v>18936</v>
      </c>
    </row>
    <row r="448" spans="1:7" x14ac:dyDescent="0.25">
      <c r="A448" t="s">
        <v>1277</v>
      </c>
      <c r="B448" t="s">
        <v>9</v>
      </c>
      <c r="C448" t="s">
        <v>10</v>
      </c>
      <c r="D448" t="s">
        <v>10</v>
      </c>
      <c r="E448" t="s">
        <v>10</v>
      </c>
      <c r="F448" t="s">
        <v>10</v>
      </c>
      <c r="G448" t="s">
        <v>10</v>
      </c>
    </row>
    <row r="449" spans="1:7" x14ac:dyDescent="0.25">
      <c r="A449" t="s">
        <v>1277</v>
      </c>
      <c r="B449" t="s">
        <v>11</v>
      </c>
      <c r="C449">
        <v>0.63128799999999996</v>
      </c>
      <c r="D449">
        <v>0.14428199999999999</v>
      </c>
      <c r="E449">
        <v>1.7655700000000001</v>
      </c>
      <c r="F449">
        <v>7.9347299999999996E-2</v>
      </c>
      <c r="G449">
        <v>2.2858399999999999</v>
      </c>
    </row>
    <row r="450" spans="1:7" x14ac:dyDescent="0.25">
      <c r="A450" t="s">
        <v>1278</v>
      </c>
      <c r="B450" t="s">
        <v>7</v>
      </c>
      <c r="C450">
        <v>15003</v>
      </c>
      <c r="D450">
        <v>11554</v>
      </c>
      <c r="E450">
        <v>31190</v>
      </c>
      <c r="F450">
        <v>10586</v>
      </c>
      <c r="G450">
        <v>19306</v>
      </c>
    </row>
    <row r="451" spans="1:7" x14ac:dyDescent="0.25">
      <c r="A451" t="s">
        <v>1278</v>
      </c>
      <c r="B451" t="s">
        <v>8</v>
      </c>
      <c r="C451">
        <v>15003</v>
      </c>
      <c r="D451">
        <v>11554</v>
      </c>
      <c r="E451">
        <v>31190</v>
      </c>
      <c r="F451">
        <v>10586</v>
      </c>
      <c r="G451">
        <v>19306</v>
      </c>
    </row>
    <row r="452" spans="1:7" x14ac:dyDescent="0.25">
      <c r="A452" t="s">
        <v>1278</v>
      </c>
      <c r="B452" t="s">
        <v>9</v>
      </c>
      <c r="C452" t="s">
        <v>10</v>
      </c>
      <c r="D452" t="s">
        <v>10</v>
      </c>
      <c r="E452" t="s">
        <v>10</v>
      </c>
      <c r="F452" t="s">
        <v>10</v>
      </c>
      <c r="G452" t="s">
        <v>10</v>
      </c>
    </row>
    <row r="453" spans="1:7" x14ac:dyDescent="0.25">
      <c r="A453" t="s">
        <v>1278</v>
      </c>
      <c r="B453" t="s">
        <v>11</v>
      </c>
      <c r="C453">
        <v>0.66203900000000004</v>
      </c>
      <c r="D453">
        <v>0.26272699999999999</v>
      </c>
      <c r="E453">
        <v>1.8349</v>
      </c>
      <c r="F453">
        <v>1.43052</v>
      </c>
      <c r="G453">
        <v>2.2828599999999999</v>
      </c>
    </row>
    <row r="454" spans="1:7" x14ac:dyDescent="0.25">
      <c r="A454" t="s">
        <v>1279</v>
      </c>
      <c r="B454" t="s">
        <v>7</v>
      </c>
      <c r="C454">
        <v>55046</v>
      </c>
      <c r="D454">
        <v>15854</v>
      </c>
      <c r="E454">
        <v>43956</v>
      </c>
      <c r="F454">
        <v>32444</v>
      </c>
      <c r="G454">
        <v>48283</v>
      </c>
    </row>
    <row r="455" spans="1:7" x14ac:dyDescent="0.25">
      <c r="A455" t="s">
        <v>1279</v>
      </c>
      <c r="B455" t="s">
        <v>8</v>
      </c>
      <c r="C455">
        <v>55046</v>
      </c>
      <c r="D455">
        <v>16138</v>
      </c>
      <c r="E455">
        <v>44327</v>
      </c>
      <c r="F455">
        <v>33017</v>
      </c>
      <c r="G455">
        <v>48594</v>
      </c>
    </row>
    <row r="456" spans="1:7" x14ac:dyDescent="0.25">
      <c r="A456" t="s">
        <v>1279</v>
      </c>
      <c r="B456" t="s">
        <v>9</v>
      </c>
      <c r="C456" t="s">
        <v>10</v>
      </c>
      <c r="D456">
        <v>516.14300000000003</v>
      </c>
      <c r="E456">
        <v>512.92499999999995</v>
      </c>
      <c r="F456">
        <v>513.40499999999997</v>
      </c>
      <c r="G456">
        <v>551.06700000000001</v>
      </c>
    </row>
    <row r="457" spans="1:7" x14ac:dyDescent="0.25">
      <c r="A457" t="s">
        <v>1279</v>
      </c>
      <c r="B457" t="s">
        <v>11</v>
      </c>
      <c r="C457">
        <v>1.31152</v>
      </c>
      <c r="D457">
        <v>0.243812</v>
      </c>
      <c r="E457">
        <v>0.90264100000000003</v>
      </c>
      <c r="F457">
        <v>1.4377500000000001</v>
      </c>
      <c r="G457">
        <v>1.63713</v>
      </c>
    </row>
    <row r="458" spans="1:7" x14ac:dyDescent="0.25">
      <c r="A458" t="s">
        <v>1280</v>
      </c>
      <c r="B458" t="s">
        <v>7</v>
      </c>
      <c r="C458">
        <v>15094</v>
      </c>
      <c r="D458">
        <v>11557</v>
      </c>
      <c r="E458">
        <v>32254</v>
      </c>
      <c r="F458">
        <v>11595</v>
      </c>
      <c r="G458">
        <v>19814</v>
      </c>
    </row>
    <row r="459" spans="1:7" x14ac:dyDescent="0.25">
      <c r="A459" t="s">
        <v>1280</v>
      </c>
      <c r="B459" t="s">
        <v>8</v>
      </c>
      <c r="C459">
        <v>15094</v>
      </c>
      <c r="D459">
        <v>11557</v>
      </c>
      <c r="E459">
        <v>32254</v>
      </c>
      <c r="F459">
        <v>11595</v>
      </c>
      <c r="G459">
        <v>19814</v>
      </c>
    </row>
    <row r="460" spans="1:7" x14ac:dyDescent="0.25">
      <c r="A460" t="s">
        <v>1280</v>
      </c>
      <c r="B460" t="s">
        <v>9</v>
      </c>
      <c r="C460" t="s">
        <v>10</v>
      </c>
      <c r="D460" t="s">
        <v>10</v>
      </c>
      <c r="E460" t="s">
        <v>10</v>
      </c>
      <c r="F460" t="s">
        <v>10</v>
      </c>
      <c r="G460" t="s">
        <v>10</v>
      </c>
    </row>
    <row r="461" spans="1:7" x14ac:dyDescent="0.25">
      <c r="A461" t="s">
        <v>1280</v>
      </c>
      <c r="B461" t="s">
        <v>11</v>
      </c>
      <c r="C461">
        <v>0.62834599999999996</v>
      </c>
      <c r="D461">
        <v>0.251419</v>
      </c>
      <c r="E461">
        <v>1.89666</v>
      </c>
      <c r="F461">
        <v>1.4903</v>
      </c>
      <c r="G461">
        <v>2.2889499999999998</v>
      </c>
    </row>
    <row r="462" spans="1:7" x14ac:dyDescent="0.25">
      <c r="A462" t="s">
        <v>1281</v>
      </c>
      <c r="B462" t="s">
        <v>7</v>
      </c>
      <c r="C462">
        <v>44027</v>
      </c>
      <c r="D462">
        <v>15980</v>
      </c>
      <c r="E462">
        <v>45069</v>
      </c>
      <c r="F462">
        <v>34985</v>
      </c>
      <c r="G462">
        <v>49172</v>
      </c>
    </row>
    <row r="463" spans="1:7" x14ac:dyDescent="0.25">
      <c r="A463" t="s">
        <v>1281</v>
      </c>
      <c r="B463" t="s">
        <v>8</v>
      </c>
      <c r="C463">
        <v>44271</v>
      </c>
      <c r="D463">
        <v>16267</v>
      </c>
      <c r="E463">
        <v>45481</v>
      </c>
      <c r="F463">
        <v>35594</v>
      </c>
      <c r="G463">
        <v>49507</v>
      </c>
    </row>
    <row r="464" spans="1:7" x14ac:dyDescent="0.25">
      <c r="A464" t="s">
        <v>1281</v>
      </c>
      <c r="B464" t="s">
        <v>9</v>
      </c>
      <c r="C464">
        <v>530.30499999999995</v>
      </c>
      <c r="D464">
        <v>518.07500000000005</v>
      </c>
      <c r="E464">
        <v>513.06399999999996</v>
      </c>
      <c r="F464">
        <v>513.80100000000004</v>
      </c>
      <c r="G464">
        <v>553.11900000000003</v>
      </c>
    </row>
    <row r="465" spans="1:7" x14ac:dyDescent="0.25">
      <c r="A465" t="s">
        <v>1281</v>
      </c>
      <c r="B465" t="s">
        <v>11</v>
      </c>
      <c r="C465">
        <v>0.83634500000000001</v>
      </c>
      <c r="D465">
        <v>0.243475</v>
      </c>
      <c r="E465">
        <v>0.86647399999999997</v>
      </c>
      <c r="F465">
        <v>1.4646300000000001</v>
      </c>
      <c r="G465">
        <v>1.64618</v>
      </c>
    </row>
    <row r="466" spans="1:7" x14ac:dyDescent="0.25">
      <c r="A466" t="s">
        <v>1282</v>
      </c>
      <c r="B466" t="s">
        <v>7</v>
      </c>
      <c r="C466">
        <v>45229</v>
      </c>
      <c r="D466">
        <v>7618</v>
      </c>
      <c r="E466">
        <v>41677</v>
      </c>
      <c r="F466">
        <v>29519</v>
      </c>
      <c r="G466">
        <v>29164</v>
      </c>
    </row>
    <row r="467" spans="1:7" x14ac:dyDescent="0.25">
      <c r="A467" t="s">
        <v>1282</v>
      </c>
      <c r="B467" t="s">
        <v>8</v>
      </c>
      <c r="C467">
        <v>45229</v>
      </c>
      <c r="D467">
        <v>7618</v>
      </c>
      <c r="E467">
        <v>41990</v>
      </c>
      <c r="F467">
        <v>29947</v>
      </c>
      <c r="G467">
        <v>29164</v>
      </c>
    </row>
    <row r="468" spans="1:7" x14ac:dyDescent="0.25">
      <c r="A468" t="s">
        <v>1282</v>
      </c>
      <c r="B468" t="s">
        <v>9</v>
      </c>
      <c r="C468" t="s">
        <v>10</v>
      </c>
      <c r="D468" t="s">
        <v>10</v>
      </c>
      <c r="E468">
        <v>511.726</v>
      </c>
      <c r="F468">
        <v>511.93700000000001</v>
      </c>
      <c r="G468" t="s">
        <v>10</v>
      </c>
    </row>
    <row r="469" spans="1:7" x14ac:dyDescent="0.25">
      <c r="A469" t="s">
        <v>1282</v>
      </c>
      <c r="B469" t="s">
        <v>11</v>
      </c>
      <c r="C469">
        <v>1.1293200000000001</v>
      </c>
      <c r="D469">
        <v>0.119365</v>
      </c>
      <c r="E469">
        <v>0.88316899999999998</v>
      </c>
      <c r="F469">
        <v>1.49366</v>
      </c>
      <c r="G469">
        <v>1.1931799999999999</v>
      </c>
    </row>
    <row r="470" spans="1:7" x14ac:dyDescent="0.25">
      <c r="A470" t="s">
        <v>333</v>
      </c>
    </row>
    <row r="471" spans="1:7" x14ac:dyDescent="0.25">
      <c r="C471" t="s">
        <v>334</v>
      </c>
      <c r="D471" t="s">
        <v>335</v>
      </c>
      <c r="E471" t="s">
        <v>336</v>
      </c>
      <c r="F471" t="s">
        <v>337</v>
      </c>
      <c r="G471" t="s">
        <v>338</v>
      </c>
    </row>
    <row r="472" spans="1:7" x14ac:dyDescent="0.25">
      <c r="A472" t="s">
        <v>1277</v>
      </c>
      <c r="B472" t="s">
        <v>7</v>
      </c>
      <c r="C472">
        <v>1549</v>
      </c>
      <c r="D472">
        <v>1508</v>
      </c>
      <c r="E472">
        <v>7969</v>
      </c>
      <c r="F472">
        <v>4786</v>
      </c>
      <c r="G472">
        <v>2052</v>
      </c>
    </row>
    <row r="473" spans="1:7" x14ac:dyDescent="0.25">
      <c r="A473" t="s">
        <v>1277</v>
      </c>
      <c r="B473" t="s">
        <v>8</v>
      </c>
      <c r="C473">
        <v>1549</v>
      </c>
      <c r="D473">
        <v>1508</v>
      </c>
      <c r="E473">
        <v>7969</v>
      </c>
      <c r="F473">
        <v>4786</v>
      </c>
      <c r="G473">
        <v>2052</v>
      </c>
    </row>
    <row r="474" spans="1:7" x14ac:dyDescent="0.25">
      <c r="A474" t="s">
        <v>1277</v>
      </c>
      <c r="B474" t="s">
        <v>9</v>
      </c>
      <c r="C474" t="s">
        <v>10</v>
      </c>
      <c r="D474" t="s">
        <v>10</v>
      </c>
      <c r="E474" t="s">
        <v>10</v>
      </c>
      <c r="F474" t="s">
        <v>10</v>
      </c>
      <c r="G474" t="s">
        <v>10</v>
      </c>
    </row>
    <row r="475" spans="1:7" x14ac:dyDescent="0.25">
      <c r="A475" t="s">
        <v>1277</v>
      </c>
      <c r="B475" t="s">
        <v>11</v>
      </c>
      <c r="C475">
        <v>4.2008999999999998E-2</v>
      </c>
      <c r="D475">
        <v>3.1321599999999998E-2</v>
      </c>
      <c r="E475">
        <v>0.51504000000000005</v>
      </c>
      <c r="F475">
        <v>0.34181499999999998</v>
      </c>
      <c r="G475">
        <v>4.7472300000000002E-2</v>
      </c>
    </row>
    <row r="476" spans="1:7" x14ac:dyDescent="0.25">
      <c r="A476" t="s">
        <v>1278</v>
      </c>
      <c r="B476" t="s">
        <v>7</v>
      </c>
      <c r="C476">
        <v>1568</v>
      </c>
      <c r="D476">
        <v>1511</v>
      </c>
      <c r="E476">
        <v>8432</v>
      </c>
      <c r="F476">
        <v>5189</v>
      </c>
      <c r="G476">
        <v>2063</v>
      </c>
    </row>
    <row r="477" spans="1:7" x14ac:dyDescent="0.25">
      <c r="A477" t="s">
        <v>1278</v>
      </c>
      <c r="B477" t="s">
        <v>8</v>
      </c>
      <c r="C477">
        <v>1568</v>
      </c>
      <c r="D477">
        <v>1511</v>
      </c>
      <c r="E477">
        <v>8432</v>
      </c>
      <c r="F477">
        <v>5189</v>
      </c>
      <c r="G477">
        <v>2063</v>
      </c>
    </row>
    <row r="478" spans="1:7" x14ac:dyDescent="0.25">
      <c r="A478" t="s">
        <v>1278</v>
      </c>
      <c r="B478" t="s">
        <v>9</v>
      </c>
      <c r="C478" t="s">
        <v>10</v>
      </c>
      <c r="D478" t="s">
        <v>10</v>
      </c>
      <c r="E478" t="s">
        <v>10</v>
      </c>
      <c r="F478" t="s">
        <v>10</v>
      </c>
      <c r="G478" t="s">
        <v>10</v>
      </c>
    </row>
    <row r="479" spans="1:7" x14ac:dyDescent="0.25">
      <c r="A479" t="s">
        <v>1278</v>
      </c>
      <c r="B479" t="s">
        <v>11</v>
      </c>
      <c r="C479">
        <v>4.12965E-2</v>
      </c>
      <c r="D479">
        <v>3.0415500000000002E-2</v>
      </c>
      <c r="E479">
        <v>0.54062100000000002</v>
      </c>
      <c r="F479">
        <v>0.36168400000000001</v>
      </c>
      <c r="G479">
        <v>4.82E-2</v>
      </c>
    </row>
    <row r="480" spans="1:7" x14ac:dyDescent="0.25">
      <c r="A480" t="s">
        <v>1279</v>
      </c>
      <c r="B480" t="s">
        <v>7</v>
      </c>
      <c r="C480">
        <v>11501</v>
      </c>
      <c r="D480">
        <v>12051</v>
      </c>
      <c r="E480">
        <v>16884</v>
      </c>
      <c r="F480">
        <v>16082</v>
      </c>
      <c r="G480">
        <v>13245</v>
      </c>
    </row>
    <row r="481" spans="1:7" x14ac:dyDescent="0.25">
      <c r="A481" t="s">
        <v>1279</v>
      </c>
      <c r="B481" t="s">
        <v>8</v>
      </c>
      <c r="C481">
        <v>11748</v>
      </c>
      <c r="D481">
        <v>12281</v>
      </c>
      <c r="E481">
        <v>16927</v>
      </c>
      <c r="F481">
        <v>16113</v>
      </c>
      <c r="G481">
        <v>13464</v>
      </c>
    </row>
    <row r="482" spans="1:7" x14ac:dyDescent="0.25">
      <c r="A482" t="s">
        <v>1279</v>
      </c>
      <c r="B482" t="s">
        <v>9</v>
      </c>
      <c r="C482">
        <v>511.19099999999997</v>
      </c>
      <c r="D482">
        <v>518.24300000000005</v>
      </c>
      <c r="E482">
        <v>512.50099999999998</v>
      </c>
      <c r="F482">
        <v>522.29100000000005</v>
      </c>
      <c r="G482">
        <v>520.02300000000002</v>
      </c>
    </row>
    <row r="483" spans="1:7" x14ac:dyDescent="0.25">
      <c r="A483" t="s">
        <v>1279</v>
      </c>
      <c r="B483" t="s">
        <v>11</v>
      </c>
      <c r="C483">
        <v>0.15127699999999999</v>
      </c>
      <c r="D483">
        <v>0.16245200000000001</v>
      </c>
      <c r="E483">
        <v>0.343254</v>
      </c>
      <c r="F483">
        <v>0.30721300000000001</v>
      </c>
      <c r="G483">
        <v>0.17099300000000001</v>
      </c>
    </row>
    <row r="484" spans="1:7" x14ac:dyDescent="0.25">
      <c r="A484" t="s">
        <v>1280</v>
      </c>
      <c r="B484" t="s">
        <v>7</v>
      </c>
      <c r="C484">
        <v>1578</v>
      </c>
      <c r="D484">
        <v>1530</v>
      </c>
      <c r="E484">
        <v>7874</v>
      </c>
      <c r="F484">
        <v>5870</v>
      </c>
      <c r="G484">
        <v>3191</v>
      </c>
    </row>
    <row r="485" spans="1:7" x14ac:dyDescent="0.25">
      <c r="A485" t="s">
        <v>1280</v>
      </c>
      <c r="B485" t="s">
        <v>8</v>
      </c>
      <c r="C485">
        <v>1578</v>
      </c>
      <c r="D485">
        <v>1530</v>
      </c>
      <c r="E485">
        <v>7874</v>
      </c>
      <c r="F485">
        <v>5870</v>
      </c>
      <c r="G485">
        <v>3191</v>
      </c>
    </row>
    <row r="486" spans="1:7" x14ac:dyDescent="0.25">
      <c r="A486" t="s">
        <v>1280</v>
      </c>
      <c r="B486" t="s">
        <v>9</v>
      </c>
      <c r="C486" t="s">
        <v>10</v>
      </c>
      <c r="D486" t="s">
        <v>10</v>
      </c>
      <c r="E486" t="s">
        <v>10</v>
      </c>
      <c r="F486" t="s">
        <v>10</v>
      </c>
      <c r="G486" t="s">
        <v>10</v>
      </c>
    </row>
    <row r="487" spans="1:7" x14ac:dyDescent="0.25">
      <c r="A487" t="s">
        <v>1280</v>
      </c>
      <c r="B487" t="s">
        <v>11</v>
      </c>
      <c r="C487">
        <v>4.1534700000000001E-2</v>
      </c>
      <c r="D487">
        <v>3.1625399999999998E-2</v>
      </c>
      <c r="E487">
        <v>0.538686</v>
      </c>
      <c r="F487">
        <v>0.43133899999999997</v>
      </c>
      <c r="G487">
        <v>8.2103800000000005E-2</v>
      </c>
    </row>
    <row r="488" spans="1:7" x14ac:dyDescent="0.25">
      <c r="A488" t="s">
        <v>1281</v>
      </c>
      <c r="B488" t="s">
        <v>7</v>
      </c>
      <c r="C488">
        <v>11229</v>
      </c>
      <c r="D488">
        <v>12094</v>
      </c>
      <c r="E488">
        <v>17102</v>
      </c>
      <c r="F488">
        <v>16259</v>
      </c>
      <c r="G488">
        <v>13504</v>
      </c>
    </row>
    <row r="489" spans="1:7" x14ac:dyDescent="0.25">
      <c r="A489" t="s">
        <v>1281</v>
      </c>
      <c r="B489" t="s">
        <v>8</v>
      </c>
      <c r="C489">
        <v>11542</v>
      </c>
      <c r="D489">
        <v>12382</v>
      </c>
      <c r="E489">
        <v>17150</v>
      </c>
      <c r="F489">
        <v>16290</v>
      </c>
      <c r="G489">
        <v>13780</v>
      </c>
    </row>
    <row r="490" spans="1:7" x14ac:dyDescent="0.25">
      <c r="A490" t="s">
        <v>1281</v>
      </c>
      <c r="B490" t="s">
        <v>9</v>
      </c>
      <c r="C490">
        <v>514.42200000000003</v>
      </c>
      <c r="D490">
        <v>520.58399999999995</v>
      </c>
      <c r="E490">
        <v>510.97399999999999</v>
      </c>
      <c r="F490">
        <v>522.06100000000004</v>
      </c>
      <c r="G490">
        <v>522.42899999999997</v>
      </c>
    </row>
    <row r="491" spans="1:7" x14ac:dyDescent="0.25">
      <c r="A491" t="s">
        <v>1281</v>
      </c>
      <c r="B491" t="s">
        <v>11</v>
      </c>
      <c r="C491">
        <v>0.138624</v>
      </c>
      <c r="D491">
        <v>0.151784</v>
      </c>
      <c r="E491">
        <v>0.341505</v>
      </c>
      <c r="F491">
        <v>0.29591699999999999</v>
      </c>
      <c r="G491">
        <v>0.17019100000000001</v>
      </c>
    </row>
    <row r="492" spans="1:7" x14ac:dyDescent="0.25">
      <c r="A492" t="s">
        <v>1282</v>
      </c>
      <c r="B492" t="s">
        <v>7</v>
      </c>
      <c r="C492">
        <v>2134</v>
      </c>
      <c r="D492">
        <v>2115</v>
      </c>
      <c r="E492">
        <v>10666</v>
      </c>
      <c r="F492">
        <v>10265</v>
      </c>
      <c r="G492">
        <v>2170</v>
      </c>
    </row>
    <row r="493" spans="1:7" x14ac:dyDescent="0.25">
      <c r="A493" t="s">
        <v>1282</v>
      </c>
      <c r="B493" t="s">
        <v>8</v>
      </c>
      <c r="C493">
        <v>2134</v>
      </c>
      <c r="D493">
        <v>2115</v>
      </c>
      <c r="E493">
        <v>10666</v>
      </c>
      <c r="F493">
        <v>10265</v>
      </c>
      <c r="G493">
        <v>2170</v>
      </c>
    </row>
    <row r="494" spans="1:7" x14ac:dyDescent="0.25">
      <c r="A494" t="s">
        <v>1282</v>
      </c>
      <c r="B494" t="s">
        <v>9</v>
      </c>
      <c r="C494" t="s">
        <v>10</v>
      </c>
      <c r="D494" t="s">
        <v>10</v>
      </c>
      <c r="E494" t="s">
        <v>10</v>
      </c>
      <c r="F494" t="s">
        <v>10</v>
      </c>
      <c r="G494" t="s">
        <v>10</v>
      </c>
    </row>
    <row r="495" spans="1:7" x14ac:dyDescent="0.25">
      <c r="A495" t="s">
        <v>1282</v>
      </c>
      <c r="B495" t="s">
        <v>11</v>
      </c>
      <c r="C495">
        <v>2.95143E-2</v>
      </c>
      <c r="D495">
        <v>2.8708600000000001E-2</v>
      </c>
      <c r="E495">
        <v>0.296516</v>
      </c>
      <c r="F495">
        <v>0.27337</v>
      </c>
      <c r="G495">
        <v>3.4320700000000003E-2</v>
      </c>
    </row>
    <row r="496" spans="1:7" x14ac:dyDescent="0.25">
      <c r="A496" t="s">
        <v>339</v>
      </c>
    </row>
    <row r="497" spans="1:7" x14ac:dyDescent="0.25">
      <c r="C497" t="s">
        <v>340</v>
      </c>
      <c r="D497" t="s">
        <v>341</v>
      </c>
      <c r="E497" t="s">
        <v>342</v>
      </c>
      <c r="F497" t="s">
        <v>343</v>
      </c>
      <c r="G497" t="s">
        <v>344</v>
      </c>
    </row>
    <row r="498" spans="1:7" x14ac:dyDescent="0.25">
      <c r="A498" t="s">
        <v>1277</v>
      </c>
      <c r="B498" t="s">
        <v>7</v>
      </c>
      <c r="C498">
        <v>1622</v>
      </c>
      <c r="D498">
        <v>1143</v>
      </c>
      <c r="E498">
        <v>1511</v>
      </c>
      <c r="F498">
        <v>1522</v>
      </c>
      <c r="G498">
        <v>3490</v>
      </c>
    </row>
    <row r="499" spans="1:7" x14ac:dyDescent="0.25">
      <c r="A499" t="s">
        <v>1277</v>
      </c>
      <c r="B499" t="s">
        <v>8</v>
      </c>
      <c r="C499">
        <v>1622</v>
      </c>
      <c r="D499">
        <v>1143</v>
      </c>
      <c r="E499">
        <v>1511</v>
      </c>
      <c r="F499">
        <v>1522</v>
      </c>
      <c r="G499">
        <v>3490</v>
      </c>
    </row>
    <row r="500" spans="1:7" x14ac:dyDescent="0.25">
      <c r="A500" t="s">
        <v>1277</v>
      </c>
      <c r="B500" t="s">
        <v>9</v>
      </c>
      <c r="C500" t="s">
        <v>10</v>
      </c>
      <c r="D500" t="s">
        <v>10</v>
      </c>
      <c r="E500" t="s">
        <v>10</v>
      </c>
      <c r="F500" t="s">
        <v>10</v>
      </c>
      <c r="G500" t="s">
        <v>10</v>
      </c>
    </row>
    <row r="501" spans="1:7" x14ac:dyDescent="0.25">
      <c r="A501" t="s">
        <v>1277</v>
      </c>
      <c r="B501" t="s">
        <v>11</v>
      </c>
      <c r="C501">
        <v>2.5953400000000001E-2</v>
      </c>
      <c r="D501">
        <v>2.6172399999999998E-2</v>
      </c>
      <c r="E501">
        <v>3.67754E-2</v>
      </c>
      <c r="F501">
        <v>2.8174000000000001E-2</v>
      </c>
      <c r="G501">
        <v>0.161659</v>
      </c>
    </row>
    <row r="502" spans="1:7" x14ac:dyDescent="0.25">
      <c r="A502" t="s">
        <v>1278</v>
      </c>
      <c r="B502" t="s">
        <v>7</v>
      </c>
      <c r="C502">
        <v>1631</v>
      </c>
      <c r="D502">
        <v>1178</v>
      </c>
      <c r="E502">
        <v>1684</v>
      </c>
      <c r="F502">
        <v>1525</v>
      </c>
      <c r="G502">
        <v>3730</v>
      </c>
    </row>
    <row r="503" spans="1:7" x14ac:dyDescent="0.25">
      <c r="A503" t="s">
        <v>1278</v>
      </c>
      <c r="B503" t="s">
        <v>8</v>
      </c>
      <c r="C503">
        <v>1631</v>
      </c>
      <c r="D503">
        <v>1178</v>
      </c>
      <c r="E503">
        <v>1684</v>
      </c>
      <c r="F503">
        <v>1525</v>
      </c>
      <c r="G503">
        <v>3730</v>
      </c>
    </row>
    <row r="504" spans="1:7" x14ac:dyDescent="0.25">
      <c r="A504" t="s">
        <v>1278</v>
      </c>
      <c r="B504" t="s">
        <v>9</v>
      </c>
      <c r="C504" t="s">
        <v>10</v>
      </c>
      <c r="D504" t="s">
        <v>10</v>
      </c>
      <c r="E504" t="s">
        <v>10</v>
      </c>
      <c r="F504" t="s">
        <v>10</v>
      </c>
      <c r="G504" t="s">
        <v>10</v>
      </c>
    </row>
    <row r="505" spans="1:7" x14ac:dyDescent="0.25">
      <c r="A505" t="s">
        <v>1278</v>
      </c>
      <c r="B505" t="s">
        <v>11</v>
      </c>
      <c r="C505">
        <v>2.60022E-2</v>
      </c>
      <c r="D505">
        <v>2.6896E-2</v>
      </c>
      <c r="E505">
        <v>4.0012300000000001E-2</v>
      </c>
      <c r="F505">
        <v>2.7937400000000001E-2</v>
      </c>
      <c r="G505">
        <v>0.16524</v>
      </c>
    </row>
    <row r="506" spans="1:7" x14ac:dyDescent="0.25">
      <c r="A506" t="s">
        <v>1279</v>
      </c>
      <c r="B506" t="s">
        <v>7</v>
      </c>
      <c r="C506">
        <v>13285</v>
      </c>
      <c r="D506">
        <v>12240</v>
      </c>
      <c r="E506">
        <v>17670</v>
      </c>
      <c r="F506">
        <v>9879</v>
      </c>
      <c r="G506">
        <v>9225</v>
      </c>
    </row>
    <row r="507" spans="1:7" x14ac:dyDescent="0.25">
      <c r="A507" t="s">
        <v>1279</v>
      </c>
      <c r="B507" t="s">
        <v>8</v>
      </c>
      <c r="C507">
        <v>13285</v>
      </c>
      <c r="D507">
        <v>12240</v>
      </c>
      <c r="E507">
        <v>17670</v>
      </c>
      <c r="F507">
        <v>9879</v>
      </c>
      <c r="G507">
        <v>9225</v>
      </c>
    </row>
    <row r="508" spans="1:7" x14ac:dyDescent="0.25">
      <c r="A508" t="s">
        <v>1279</v>
      </c>
      <c r="B508" t="s">
        <v>9</v>
      </c>
      <c r="C508" t="s">
        <v>10</v>
      </c>
      <c r="D508" t="s">
        <v>10</v>
      </c>
      <c r="E508" t="s">
        <v>10</v>
      </c>
      <c r="F508" t="s">
        <v>10</v>
      </c>
      <c r="G508" t="s">
        <v>10</v>
      </c>
    </row>
    <row r="509" spans="1:7" x14ac:dyDescent="0.25">
      <c r="A509" t="s">
        <v>1279</v>
      </c>
      <c r="B509" t="s">
        <v>11</v>
      </c>
      <c r="C509">
        <v>0.171458</v>
      </c>
      <c r="D509">
        <v>0.14549699999999999</v>
      </c>
      <c r="E509">
        <v>0.22786899999999999</v>
      </c>
      <c r="F509">
        <v>0.121266</v>
      </c>
      <c r="G509">
        <v>0.12569</v>
      </c>
    </row>
    <row r="510" spans="1:7" x14ac:dyDescent="0.25">
      <c r="A510" t="s">
        <v>1280</v>
      </c>
      <c r="B510" t="s">
        <v>7</v>
      </c>
      <c r="C510">
        <v>1835</v>
      </c>
      <c r="D510">
        <v>1283</v>
      </c>
      <c r="E510">
        <v>1723</v>
      </c>
      <c r="F510">
        <v>1797</v>
      </c>
      <c r="G510">
        <v>3889</v>
      </c>
    </row>
    <row r="511" spans="1:7" x14ac:dyDescent="0.25">
      <c r="A511" t="s">
        <v>1280</v>
      </c>
      <c r="B511" t="s">
        <v>8</v>
      </c>
      <c r="C511">
        <v>1835</v>
      </c>
      <c r="D511">
        <v>1283</v>
      </c>
      <c r="E511">
        <v>1723</v>
      </c>
      <c r="F511">
        <v>1797</v>
      </c>
      <c r="G511">
        <v>3889</v>
      </c>
    </row>
    <row r="512" spans="1:7" x14ac:dyDescent="0.25">
      <c r="A512" t="s">
        <v>1280</v>
      </c>
      <c r="B512" t="s">
        <v>9</v>
      </c>
      <c r="C512" t="s">
        <v>10</v>
      </c>
      <c r="D512" t="s">
        <v>10</v>
      </c>
      <c r="E512" t="s">
        <v>10</v>
      </c>
      <c r="F512" t="s">
        <v>10</v>
      </c>
      <c r="G512" t="s">
        <v>10</v>
      </c>
    </row>
    <row r="513" spans="1:7" x14ac:dyDescent="0.25">
      <c r="A513" t="s">
        <v>1280</v>
      </c>
      <c r="B513" t="s">
        <v>11</v>
      </c>
      <c r="C513">
        <v>3.0212099999999999E-2</v>
      </c>
      <c r="D513">
        <v>2.7997299999999999E-2</v>
      </c>
      <c r="E513">
        <v>4.04797E-2</v>
      </c>
      <c r="F513">
        <v>3.31493E-2</v>
      </c>
      <c r="G513">
        <v>0.16809399999999999</v>
      </c>
    </row>
    <row r="514" spans="1:7" x14ac:dyDescent="0.25">
      <c r="A514" t="s">
        <v>1281</v>
      </c>
      <c r="B514" t="s">
        <v>7</v>
      </c>
      <c r="C514">
        <v>19400</v>
      </c>
      <c r="D514">
        <v>16589</v>
      </c>
      <c r="E514">
        <v>18788</v>
      </c>
      <c r="F514">
        <v>23793</v>
      </c>
      <c r="G514">
        <v>19680</v>
      </c>
    </row>
    <row r="515" spans="1:7" x14ac:dyDescent="0.25">
      <c r="A515" t="s">
        <v>1281</v>
      </c>
      <c r="B515" t="s">
        <v>8</v>
      </c>
      <c r="C515">
        <v>19400</v>
      </c>
      <c r="D515">
        <v>16589</v>
      </c>
      <c r="E515">
        <v>18788</v>
      </c>
      <c r="F515">
        <v>24004</v>
      </c>
      <c r="G515">
        <v>19680</v>
      </c>
    </row>
    <row r="516" spans="1:7" x14ac:dyDescent="0.25">
      <c r="A516" t="s">
        <v>1281</v>
      </c>
      <c r="B516" t="s">
        <v>9</v>
      </c>
      <c r="C516" t="s">
        <v>10</v>
      </c>
      <c r="D516" t="s">
        <v>10</v>
      </c>
      <c r="E516" t="s">
        <v>10</v>
      </c>
      <c r="F516">
        <v>520.38900000000001</v>
      </c>
      <c r="G516" t="s">
        <v>10</v>
      </c>
    </row>
    <row r="517" spans="1:7" x14ac:dyDescent="0.25">
      <c r="A517" t="s">
        <v>1281</v>
      </c>
      <c r="B517" t="s">
        <v>11</v>
      </c>
      <c r="C517">
        <v>0.24062700000000001</v>
      </c>
      <c r="D517">
        <v>0.192386</v>
      </c>
      <c r="E517">
        <v>0.23524999999999999</v>
      </c>
      <c r="F517">
        <v>0.28295799999999999</v>
      </c>
      <c r="G517">
        <v>0.24516199999999999</v>
      </c>
    </row>
    <row r="518" spans="1:7" x14ac:dyDescent="0.25">
      <c r="A518" t="s">
        <v>1282</v>
      </c>
      <c r="B518" t="s">
        <v>7</v>
      </c>
      <c r="C518">
        <v>1707</v>
      </c>
      <c r="D518">
        <v>1189</v>
      </c>
      <c r="E518">
        <v>1663</v>
      </c>
      <c r="F518">
        <v>4255</v>
      </c>
      <c r="G518">
        <v>8531</v>
      </c>
    </row>
    <row r="519" spans="1:7" x14ac:dyDescent="0.25">
      <c r="A519" t="s">
        <v>1282</v>
      </c>
      <c r="B519" t="s">
        <v>8</v>
      </c>
      <c r="C519">
        <v>1707</v>
      </c>
      <c r="D519">
        <v>1189</v>
      </c>
      <c r="E519">
        <v>1663</v>
      </c>
      <c r="F519">
        <v>4255</v>
      </c>
      <c r="G519">
        <v>8531</v>
      </c>
    </row>
    <row r="520" spans="1:7" x14ac:dyDescent="0.25">
      <c r="A520" t="s">
        <v>1282</v>
      </c>
      <c r="B520" t="s">
        <v>9</v>
      </c>
      <c r="C520" t="s">
        <v>10</v>
      </c>
      <c r="D520" t="s">
        <v>10</v>
      </c>
      <c r="E520" t="s">
        <v>10</v>
      </c>
      <c r="F520" t="s">
        <v>10</v>
      </c>
      <c r="G520" t="s">
        <v>10</v>
      </c>
    </row>
    <row r="521" spans="1:7" x14ac:dyDescent="0.25">
      <c r="A521" t="s">
        <v>1282</v>
      </c>
      <c r="B521" t="s">
        <v>11</v>
      </c>
      <c r="C521">
        <v>2.1856299999999999E-2</v>
      </c>
      <c r="D521">
        <v>1.8289699999999999E-2</v>
      </c>
      <c r="E521">
        <v>2.4059199999999999E-2</v>
      </c>
      <c r="F521">
        <v>6.3644699999999998E-2</v>
      </c>
      <c r="G521">
        <v>0.12689900000000001</v>
      </c>
    </row>
    <row r="522" spans="1:7" x14ac:dyDescent="0.25">
      <c r="A522" t="s">
        <v>345</v>
      </c>
    </row>
    <row r="523" spans="1:7" x14ac:dyDescent="0.25">
      <c r="C523" t="s">
        <v>346</v>
      </c>
      <c r="D523" t="s">
        <v>347</v>
      </c>
      <c r="E523" t="s">
        <v>348</v>
      </c>
      <c r="F523" t="s">
        <v>349</v>
      </c>
      <c r="G523" t="s">
        <v>350</v>
      </c>
    </row>
    <row r="524" spans="1:7" x14ac:dyDescent="0.25">
      <c r="A524" t="s">
        <v>1277</v>
      </c>
      <c r="B524" t="s">
        <v>7</v>
      </c>
      <c r="C524">
        <v>85031</v>
      </c>
      <c r="D524">
        <v>60763</v>
      </c>
      <c r="E524">
        <v>49651</v>
      </c>
      <c r="F524">
        <v>21130</v>
      </c>
      <c r="G524">
        <v>84215</v>
      </c>
    </row>
    <row r="525" spans="1:7" x14ac:dyDescent="0.25">
      <c r="A525" t="s">
        <v>1277</v>
      </c>
      <c r="B525" t="s">
        <v>8</v>
      </c>
      <c r="C525">
        <v>85031</v>
      </c>
      <c r="D525">
        <v>60763</v>
      </c>
      <c r="E525">
        <v>49651</v>
      </c>
      <c r="F525">
        <v>22257</v>
      </c>
      <c r="G525">
        <v>84215</v>
      </c>
    </row>
    <row r="526" spans="1:7" x14ac:dyDescent="0.25">
      <c r="A526" t="s">
        <v>1277</v>
      </c>
      <c r="B526" t="s">
        <v>9</v>
      </c>
      <c r="C526" t="s">
        <v>10</v>
      </c>
      <c r="D526" t="s">
        <v>10</v>
      </c>
      <c r="E526" t="s">
        <v>10</v>
      </c>
      <c r="F526">
        <v>478.36200000000002</v>
      </c>
      <c r="G526" t="s">
        <v>10</v>
      </c>
    </row>
    <row r="527" spans="1:7" x14ac:dyDescent="0.25">
      <c r="A527" t="s">
        <v>1277</v>
      </c>
      <c r="B527" t="s">
        <v>11</v>
      </c>
      <c r="C527">
        <v>28.026299999999999</v>
      </c>
      <c r="D527">
        <v>28.4742</v>
      </c>
      <c r="E527">
        <v>16.538399999999999</v>
      </c>
      <c r="F527">
        <v>5.3802700000000003</v>
      </c>
      <c r="G527">
        <v>27.353000000000002</v>
      </c>
    </row>
    <row r="528" spans="1:7" x14ac:dyDescent="0.25">
      <c r="A528" t="s">
        <v>1278</v>
      </c>
      <c r="B528" t="s">
        <v>7</v>
      </c>
      <c r="C528">
        <v>3317</v>
      </c>
      <c r="D528">
        <v>60768</v>
      </c>
      <c r="E528">
        <v>49706</v>
      </c>
      <c r="F528">
        <v>85865</v>
      </c>
      <c r="G528">
        <v>89366</v>
      </c>
    </row>
    <row r="529" spans="1:7" x14ac:dyDescent="0.25">
      <c r="A529" t="s">
        <v>1278</v>
      </c>
      <c r="B529" t="s">
        <v>8</v>
      </c>
      <c r="C529">
        <v>4471</v>
      </c>
      <c r="D529">
        <v>60768</v>
      </c>
      <c r="E529">
        <v>49706</v>
      </c>
      <c r="F529">
        <v>85865</v>
      </c>
      <c r="G529">
        <v>89366</v>
      </c>
    </row>
    <row r="530" spans="1:7" x14ac:dyDescent="0.25">
      <c r="A530" t="s">
        <v>1278</v>
      </c>
      <c r="B530" t="s">
        <v>9</v>
      </c>
      <c r="C530">
        <v>473.06900000000002</v>
      </c>
      <c r="D530" t="s">
        <v>10</v>
      </c>
      <c r="E530" t="s">
        <v>10</v>
      </c>
      <c r="F530" t="s">
        <v>10</v>
      </c>
      <c r="G530" t="s">
        <v>10</v>
      </c>
    </row>
    <row r="531" spans="1:7" x14ac:dyDescent="0.25">
      <c r="A531" t="s">
        <v>1278</v>
      </c>
      <c r="B531" t="s">
        <v>11</v>
      </c>
      <c r="C531">
        <v>0.83983699999999994</v>
      </c>
      <c r="D531">
        <v>28.5077</v>
      </c>
      <c r="E531">
        <v>16.517800000000001</v>
      </c>
      <c r="F531">
        <v>27.343499999999999</v>
      </c>
      <c r="G531">
        <v>27.640999999999998</v>
      </c>
    </row>
    <row r="532" spans="1:7" x14ac:dyDescent="0.25">
      <c r="A532" t="s">
        <v>1279</v>
      </c>
      <c r="B532" t="s">
        <v>7</v>
      </c>
      <c r="C532">
        <v>15162</v>
      </c>
      <c r="D532">
        <v>50070</v>
      </c>
      <c r="E532">
        <v>17421</v>
      </c>
      <c r="F532">
        <v>42120</v>
      </c>
      <c r="G532">
        <v>47082</v>
      </c>
    </row>
    <row r="533" spans="1:7" x14ac:dyDescent="0.25">
      <c r="A533" t="s">
        <v>1279</v>
      </c>
      <c r="B533" t="s">
        <v>8</v>
      </c>
      <c r="C533">
        <v>16322</v>
      </c>
      <c r="D533">
        <v>50782</v>
      </c>
      <c r="E533">
        <v>18363</v>
      </c>
      <c r="F533">
        <v>43280</v>
      </c>
      <c r="G533">
        <v>47761</v>
      </c>
    </row>
    <row r="534" spans="1:7" x14ac:dyDescent="0.25">
      <c r="A534" t="s">
        <v>1279</v>
      </c>
      <c r="B534" t="s">
        <v>9</v>
      </c>
      <c r="C534">
        <v>474.64100000000002</v>
      </c>
      <c r="D534">
        <v>493.04899999999998</v>
      </c>
      <c r="E534">
        <v>500.78</v>
      </c>
      <c r="F534">
        <v>490.45</v>
      </c>
      <c r="G534">
        <v>487.762</v>
      </c>
    </row>
    <row r="535" spans="1:7" x14ac:dyDescent="0.25">
      <c r="A535" t="s">
        <v>1279</v>
      </c>
      <c r="B535" t="s">
        <v>11</v>
      </c>
      <c r="C535">
        <v>2.86808</v>
      </c>
      <c r="D535">
        <v>8.9952500000000004</v>
      </c>
      <c r="E535">
        <v>1.7070000000000001</v>
      </c>
      <c r="F535">
        <v>8.3543800000000008</v>
      </c>
      <c r="G535">
        <v>8.5811799999999998</v>
      </c>
    </row>
    <row r="536" spans="1:7" x14ac:dyDescent="0.25">
      <c r="A536" t="s">
        <v>1280</v>
      </c>
      <c r="B536" t="s">
        <v>7</v>
      </c>
      <c r="C536">
        <v>3317</v>
      </c>
      <c r="D536">
        <v>87544</v>
      </c>
      <c r="E536">
        <v>49798</v>
      </c>
      <c r="F536">
        <v>34232</v>
      </c>
      <c r="G536">
        <v>89200</v>
      </c>
    </row>
    <row r="537" spans="1:7" x14ac:dyDescent="0.25">
      <c r="A537" t="s">
        <v>1280</v>
      </c>
      <c r="B537" t="s">
        <v>8</v>
      </c>
      <c r="C537">
        <v>4473</v>
      </c>
      <c r="D537">
        <v>87544</v>
      </c>
      <c r="E537">
        <v>49798</v>
      </c>
      <c r="F537">
        <v>35323</v>
      </c>
      <c r="G537">
        <v>89200</v>
      </c>
    </row>
    <row r="538" spans="1:7" x14ac:dyDescent="0.25">
      <c r="A538" t="s">
        <v>1280</v>
      </c>
      <c r="B538" t="s">
        <v>9</v>
      </c>
      <c r="C538">
        <v>473.06900000000002</v>
      </c>
      <c r="D538" t="s">
        <v>10</v>
      </c>
      <c r="E538" t="s">
        <v>10</v>
      </c>
      <c r="F538">
        <v>488.35599999999999</v>
      </c>
      <c r="G538" t="s">
        <v>10</v>
      </c>
    </row>
    <row r="539" spans="1:7" x14ac:dyDescent="0.25">
      <c r="A539" t="s">
        <v>1280</v>
      </c>
      <c r="B539" t="s">
        <v>11</v>
      </c>
      <c r="C539">
        <v>0.85065000000000002</v>
      </c>
      <c r="D539">
        <v>31.865100000000002</v>
      </c>
      <c r="E539">
        <v>16.5871</v>
      </c>
      <c r="F539">
        <v>9.6846800000000002</v>
      </c>
      <c r="G539">
        <v>27.642700000000001</v>
      </c>
    </row>
    <row r="540" spans="1:7" x14ac:dyDescent="0.25">
      <c r="A540" t="s">
        <v>1281</v>
      </c>
      <c r="B540" t="s">
        <v>7</v>
      </c>
      <c r="C540">
        <v>15175</v>
      </c>
      <c r="D540">
        <v>48838</v>
      </c>
      <c r="E540">
        <v>27856</v>
      </c>
      <c r="F540">
        <v>43221</v>
      </c>
      <c r="G540">
        <v>48835</v>
      </c>
    </row>
    <row r="541" spans="1:7" x14ac:dyDescent="0.25">
      <c r="A541" t="s">
        <v>1281</v>
      </c>
      <c r="B541" t="s">
        <v>8</v>
      </c>
      <c r="C541">
        <v>16407</v>
      </c>
      <c r="D541">
        <v>49586</v>
      </c>
      <c r="E541">
        <v>29029</v>
      </c>
      <c r="F541">
        <v>44464</v>
      </c>
      <c r="G541">
        <v>49569</v>
      </c>
    </row>
    <row r="542" spans="1:7" x14ac:dyDescent="0.25">
      <c r="A542" t="s">
        <v>1281</v>
      </c>
      <c r="B542" t="s">
        <v>9</v>
      </c>
      <c r="C542">
        <v>474.64100000000002</v>
      </c>
      <c r="D542">
        <v>495.42099999999999</v>
      </c>
      <c r="E542">
        <v>501.01600000000002</v>
      </c>
      <c r="F542">
        <v>491.00400000000002</v>
      </c>
      <c r="G542">
        <v>484.89499999999998</v>
      </c>
    </row>
    <row r="543" spans="1:7" x14ac:dyDescent="0.25">
      <c r="A543" t="s">
        <v>1281</v>
      </c>
      <c r="B543" t="s">
        <v>11</v>
      </c>
      <c r="C543">
        <v>2.8609100000000001</v>
      </c>
      <c r="D543">
        <v>8.2614000000000001</v>
      </c>
      <c r="E543">
        <v>2.6653600000000002</v>
      </c>
      <c r="F543">
        <v>8.0707799999999992</v>
      </c>
      <c r="G543">
        <v>8.6204499999999999</v>
      </c>
    </row>
    <row r="544" spans="1:7" x14ac:dyDescent="0.25">
      <c r="A544" t="s">
        <v>1282</v>
      </c>
      <c r="B544" t="s">
        <v>7</v>
      </c>
      <c r="C544">
        <v>83645</v>
      </c>
      <c r="D544">
        <v>76774</v>
      </c>
      <c r="E544">
        <v>65506</v>
      </c>
      <c r="F544">
        <v>49330</v>
      </c>
      <c r="G544">
        <v>48145</v>
      </c>
    </row>
    <row r="545" spans="1:7" x14ac:dyDescent="0.25">
      <c r="A545" t="s">
        <v>1282</v>
      </c>
      <c r="B545" t="s">
        <v>8</v>
      </c>
      <c r="C545">
        <v>83645</v>
      </c>
      <c r="D545">
        <v>76774</v>
      </c>
      <c r="E545">
        <v>65506</v>
      </c>
      <c r="F545">
        <v>50448</v>
      </c>
      <c r="G545">
        <v>48743</v>
      </c>
    </row>
    <row r="546" spans="1:7" x14ac:dyDescent="0.25">
      <c r="A546" t="s">
        <v>1282</v>
      </c>
      <c r="B546" t="s">
        <v>9</v>
      </c>
      <c r="C546" t="s">
        <v>10</v>
      </c>
      <c r="D546" t="s">
        <v>10</v>
      </c>
      <c r="E546" t="s">
        <v>10</v>
      </c>
      <c r="F546">
        <v>497.98700000000002</v>
      </c>
      <c r="G546">
        <v>483.26799999999997</v>
      </c>
    </row>
    <row r="547" spans="1:7" x14ac:dyDescent="0.25">
      <c r="A547" t="s">
        <v>1282</v>
      </c>
      <c r="B547" t="s">
        <v>11</v>
      </c>
      <c r="C547">
        <v>19.566600000000001</v>
      </c>
      <c r="D547">
        <v>25.5534</v>
      </c>
      <c r="E547">
        <v>15.909800000000001</v>
      </c>
      <c r="F547">
        <v>10.4476</v>
      </c>
      <c r="G547">
        <v>9.7641299999999998</v>
      </c>
    </row>
    <row r="548" spans="1:7" x14ac:dyDescent="0.25">
      <c r="A548" t="s">
        <v>351</v>
      </c>
    </row>
    <row r="549" spans="1:7" x14ac:dyDescent="0.25">
      <c r="C549" t="s">
        <v>352</v>
      </c>
      <c r="D549" t="s">
        <v>353</v>
      </c>
      <c r="E549" t="s">
        <v>354</v>
      </c>
      <c r="F549" t="s">
        <v>355</v>
      </c>
      <c r="G549" t="s">
        <v>356</v>
      </c>
    </row>
    <row r="550" spans="1:7" x14ac:dyDescent="0.25">
      <c r="A550" t="s">
        <v>1277</v>
      </c>
      <c r="B550" t="s">
        <v>7</v>
      </c>
      <c r="C550">
        <v>3126</v>
      </c>
      <c r="D550">
        <v>12721</v>
      </c>
      <c r="E550">
        <v>4076</v>
      </c>
      <c r="F550">
        <v>3469</v>
      </c>
      <c r="G550">
        <v>14273</v>
      </c>
    </row>
    <row r="551" spans="1:7" x14ac:dyDescent="0.25">
      <c r="A551" t="s">
        <v>1277</v>
      </c>
      <c r="B551" t="s">
        <v>8</v>
      </c>
      <c r="C551">
        <v>3126</v>
      </c>
      <c r="D551">
        <v>12721</v>
      </c>
      <c r="E551">
        <v>4076</v>
      </c>
      <c r="F551">
        <v>3469</v>
      </c>
      <c r="G551">
        <v>14273</v>
      </c>
    </row>
    <row r="552" spans="1:7" x14ac:dyDescent="0.25">
      <c r="A552" t="s">
        <v>1277</v>
      </c>
      <c r="B552" t="s">
        <v>9</v>
      </c>
      <c r="C552" t="s">
        <v>10</v>
      </c>
      <c r="D552" t="s">
        <v>10</v>
      </c>
      <c r="E552" t="s">
        <v>10</v>
      </c>
      <c r="F552" t="s">
        <v>10</v>
      </c>
      <c r="G552" t="s">
        <v>10</v>
      </c>
    </row>
    <row r="553" spans="1:7" x14ac:dyDescent="0.25">
      <c r="A553" t="s">
        <v>1277</v>
      </c>
      <c r="B553" t="s">
        <v>11</v>
      </c>
      <c r="C553">
        <v>6.1802200000000002E-2</v>
      </c>
      <c r="D553">
        <v>0.50160499999999997</v>
      </c>
      <c r="E553">
        <v>0.14355100000000001</v>
      </c>
      <c r="F553">
        <v>0.13612099999999999</v>
      </c>
      <c r="G553">
        <v>1.9439299999999999</v>
      </c>
    </row>
    <row r="554" spans="1:7" x14ac:dyDescent="0.25">
      <c r="A554" t="s">
        <v>1278</v>
      </c>
      <c r="B554" t="s">
        <v>7</v>
      </c>
      <c r="C554">
        <v>3143</v>
      </c>
      <c r="D554">
        <v>13709</v>
      </c>
      <c r="E554">
        <v>13666</v>
      </c>
      <c r="F554">
        <v>3492</v>
      </c>
      <c r="G554">
        <v>14715</v>
      </c>
    </row>
    <row r="555" spans="1:7" x14ac:dyDescent="0.25">
      <c r="A555" t="s">
        <v>1278</v>
      </c>
      <c r="B555" t="s">
        <v>8</v>
      </c>
      <c r="C555">
        <v>3143</v>
      </c>
      <c r="D555">
        <v>13709</v>
      </c>
      <c r="E555">
        <v>13666</v>
      </c>
      <c r="F555">
        <v>3492</v>
      </c>
      <c r="G555">
        <v>14715</v>
      </c>
    </row>
    <row r="556" spans="1:7" x14ac:dyDescent="0.25">
      <c r="A556" t="s">
        <v>1278</v>
      </c>
      <c r="B556" t="s">
        <v>9</v>
      </c>
      <c r="C556" t="s">
        <v>10</v>
      </c>
      <c r="D556" t="s">
        <v>10</v>
      </c>
      <c r="E556" t="s">
        <v>10</v>
      </c>
      <c r="F556" t="s">
        <v>10</v>
      </c>
      <c r="G556" t="s">
        <v>10</v>
      </c>
    </row>
    <row r="557" spans="1:7" x14ac:dyDescent="0.25">
      <c r="A557" t="s">
        <v>1278</v>
      </c>
      <c r="B557" t="s">
        <v>11</v>
      </c>
      <c r="C557">
        <v>6.2436499999999999E-2</v>
      </c>
      <c r="D557">
        <v>0.517397</v>
      </c>
      <c r="E557">
        <v>1.8033999999999999</v>
      </c>
      <c r="F557">
        <v>0.13731399999999999</v>
      </c>
      <c r="G557">
        <v>1.9732700000000001</v>
      </c>
    </row>
    <row r="558" spans="1:7" x14ac:dyDescent="0.25">
      <c r="A558" t="s">
        <v>1279</v>
      </c>
      <c r="B558" t="s">
        <v>7</v>
      </c>
      <c r="C558">
        <v>17526</v>
      </c>
      <c r="D558">
        <v>33078</v>
      </c>
      <c r="E558">
        <v>30414</v>
      </c>
      <c r="F558">
        <v>17630</v>
      </c>
      <c r="G558">
        <v>30095</v>
      </c>
    </row>
    <row r="559" spans="1:7" x14ac:dyDescent="0.25">
      <c r="A559" t="s">
        <v>1279</v>
      </c>
      <c r="B559" t="s">
        <v>8</v>
      </c>
      <c r="C559">
        <v>17526</v>
      </c>
      <c r="D559">
        <v>33078</v>
      </c>
      <c r="E559">
        <v>30414</v>
      </c>
      <c r="F559">
        <v>17630</v>
      </c>
      <c r="G559">
        <v>30095</v>
      </c>
    </row>
    <row r="560" spans="1:7" x14ac:dyDescent="0.25">
      <c r="A560" t="s">
        <v>1279</v>
      </c>
      <c r="B560" t="s">
        <v>9</v>
      </c>
      <c r="C560" t="s">
        <v>10</v>
      </c>
      <c r="D560" t="s">
        <v>10</v>
      </c>
      <c r="E560" t="s">
        <v>10</v>
      </c>
      <c r="F560" t="s">
        <v>10</v>
      </c>
      <c r="G560" t="s">
        <v>10</v>
      </c>
    </row>
    <row r="561" spans="1:7" x14ac:dyDescent="0.25">
      <c r="A561" t="s">
        <v>1279</v>
      </c>
      <c r="B561" t="s">
        <v>11</v>
      </c>
      <c r="C561">
        <v>0.22407299999999999</v>
      </c>
      <c r="D561">
        <v>0.53581199999999995</v>
      </c>
      <c r="E561">
        <v>0.67513199999999995</v>
      </c>
      <c r="F561">
        <v>0.21826400000000001</v>
      </c>
      <c r="G561">
        <v>0.67068700000000003</v>
      </c>
    </row>
    <row r="562" spans="1:7" x14ac:dyDescent="0.25">
      <c r="A562" t="s">
        <v>1280</v>
      </c>
      <c r="B562" t="s">
        <v>7</v>
      </c>
      <c r="C562">
        <v>3921</v>
      </c>
      <c r="D562">
        <v>17138</v>
      </c>
      <c r="E562">
        <v>14283</v>
      </c>
      <c r="F562">
        <v>3512</v>
      </c>
      <c r="G562">
        <v>17579</v>
      </c>
    </row>
    <row r="563" spans="1:7" x14ac:dyDescent="0.25">
      <c r="A563" t="s">
        <v>1280</v>
      </c>
      <c r="B563" t="s">
        <v>8</v>
      </c>
      <c r="C563">
        <v>3921</v>
      </c>
      <c r="D563">
        <v>17138</v>
      </c>
      <c r="E563">
        <v>14283</v>
      </c>
      <c r="F563">
        <v>3512</v>
      </c>
      <c r="G563">
        <v>17579</v>
      </c>
    </row>
    <row r="564" spans="1:7" x14ac:dyDescent="0.25">
      <c r="A564" t="s">
        <v>1280</v>
      </c>
      <c r="B564" t="s">
        <v>9</v>
      </c>
      <c r="C564" t="s">
        <v>10</v>
      </c>
      <c r="D564" t="s">
        <v>10</v>
      </c>
      <c r="E564" t="s">
        <v>10</v>
      </c>
      <c r="F564" t="s">
        <v>10</v>
      </c>
      <c r="G564" t="s">
        <v>10</v>
      </c>
    </row>
    <row r="565" spans="1:7" x14ac:dyDescent="0.25">
      <c r="A565" t="s">
        <v>1280</v>
      </c>
      <c r="B565" t="s">
        <v>11</v>
      </c>
      <c r="C565">
        <v>7.5816400000000006E-2</v>
      </c>
      <c r="D565">
        <v>0.64942500000000003</v>
      </c>
      <c r="E565">
        <v>1.83721</v>
      </c>
      <c r="F565">
        <v>0.13674</v>
      </c>
      <c r="G565">
        <v>2.1317400000000002</v>
      </c>
    </row>
    <row r="566" spans="1:7" x14ac:dyDescent="0.25">
      <c r="A566" t="s">
        <v>1281</v>
      </c>
      <c r="B566" t="s">
        <v>7</v>
      </c>
      <c r="C566">
        <v>18651</v>
      </c>
      <c r="D566">
        <v>35449</v>
      </c>
      <c r="E566">
        <v>30933</v>
      </c>
      <c r="F566">
        <v>23390</v>
      </c>
      <c r="G566">
        <v>31099</v>
      </c>
    </row>
    <row r="567" spans="1:7" x14ac:dyDescent="0.25">
      <c r="A567" t="s">
        <v>1281</v>
      </c>
      <c r="B567" t="s">
        <v>8</v>
      </c>
      <c r="C567">
        <v>18651</v>
      </c>
      <c r="D567">
        <v>35449</v>
      </c>
      <c r="E567">
        <v>30933</v>
      </c>
      <c r="F567">
        <v>23857</v>
      </c>
      <c r="G567">
        <v>31099</v>
      </c>
    </row>
    <row r="568" spans="1:7" x14ac:dyDescent="0.25">
      <c r="A568" t="s">
        <v>1281</v>
      </c>
      <c r="B568" t="s">
        <v>9</v>
      </c>
      <c r="C568" t="s">
        <v>10</v>
      </c>
      <c r="D568" t="s">
        <v>10</v>
      </c>
      <c r="E568" t="s">
        <v>10</v>
      </c>
      <c r="F568">
        <v>520.04100000000005</v>
      </c>
      <c r="G568" t="s">
        <v>10</v>
      </c>
    </row>
    <row r="569" spans="1:7" x14ac:dyDescent="0.25">
      <c r="A569" t="s">
        <v>1281</v>
      </c>
      <c r="B569" t="s">
        <v>11</v>
      </c>
      <c r="C569">
        <v>0.230269</v>
      </c>
      <c r="D569">
        <v>0.50976299999999997</v>
      </c>
      <c r="E569">
        <v>0.64324800000000004</v>
      </c>
      <c r="F569">
        <v>0.299678</v>
      </c>
      <c r="G569">
        <v>0.62979399999999996</v>
      </c>
    </row>
    <row r="570" spans="1:7" x14ac:dyDescent="0.25">
      <c r="A570" t="s">
        <v>1282</v>
      </c>
      <c r="B570" t="s">
        <v>7</v>
      </c>
      <c r="C570">
        <v>9121</v>
      </c>
      <c r="D570">
        <v>27899</v>
      </c>
      <c r="E570">
        <v>19405</v>
      </c>
      <c r="F570">
        <v>5440</v>
      </c>
      <c r="G570">
        <v>25075</v>
      </c>
    </row>
    <row r="571" spans="1:7" x14ac:dyDescent="0.25">
      <c r="A571" t="s">
        <v>1282</v>
      </c>
      <c r="B571" t="s">
        <v>8</v>
      </c>
      <c r="C571">
        <v>9121</v>
      </c>
      <c r="D571">
        <v>27899</v>
      </c>
      <c r="E571">
        <v>19405</v>
      </c>
      <c r="F571">
        <v>5440</v>
      </c>
      <c r="G571">
        <v>25075</v>
      </c>
    </row>
    <row r="572" spans="1:7" x14ac:dyDescent="0.25">
      <c r="A572" t="s">
        <v>1282</v>
      </c>
      <c r="B572" t="s">
        <v>9</v>
      </c>
      <c r="C572" t="s">
        <v>10</v>
      </c>
      <c r="D572" t="s">
        <v>10</v>
      </c>
      <c r="E572" t="s">
        <v>10</v>
      </c>
      <c r="F572" t="s">
        <v>10</v>
      </c>
      <c r="G572" t="s">
        <v>10</v>
      </c>
    </row>
    <row r="573" spans="1:7" x14ac:dyDescent="0.25">
      <c r="A573" t="s">
        <v>1282</v>
      </c>
      <c r="B573" t="s">
        <v>11</v>
      </c>
      <c r="C573">
        <v>0.12720899999999999</v>
      </c>
      <c r="D573">
        <v>0.45210099999999998</v>
      </c>
      <c r="E573">
        <v>0.57035000000000002</v>
      </c>
      <c r="F573">
        <v>7.2385099999999994E-2</v>
      </c>
      <c r="G573">
        <v>0.681612</v>
      </c>
    </row>
    <row r="574" spans="1:7" x14ac:dyDescent="0.25">
      <c r="A574" t="s">
        <v>357</v>
      </c>
    </row>
    <row r="575" spans="1:7" x14ac:dyDescent="0.25">
      <c r="C575" t="s">
        <v>358</v>
      </c>
      <c r="D575" t="s">
        <v>359</v>
      </c>
      <c r="E575" t="s">
        <v>360</v>
      </c>
      <c r="F575" t="s">
        <v>361</v>
      </c>
      <c r="G575" t="s">
        <v>362</v>
      </c>
    </row>
    <row r="576" spans="1:7" x14ac:dyDescent="0.25">
      <c r="A576" t="s">
        <v>1277</v>
      </c>
      <c r="B576" t="s">
        <v>7</v>
      </c>
      <c r="C576">
        <v>3627</v>
      </c>
      <c r="D576">
        <v>4121</v>
      </c>
      <c r="E576">
        <v>2804</v>
      </c>
      <c r="F576">
        <v>2786</v>
      </c>
      <c r="G576">
        <v>14741</v>
      </c>
    </row>
    <row r="577" spans="1:7" x14ac:dyDescent="0.25">
      <c r="A577" t="s">
        <v>1277</v>
      </c>
      <c r="B577" t="s">
        <v>8</v>
      </c>
      <c r="C577">
        <v>3627</v>
      </c>
      <c r="D577">
        <v>4121</v>
      </c>
      <c r="E577">
        <v>2804</v>
      </c>
      <c r="F577">
        <v>2786</v>
      </c>
      <c r="G577">
        <v>14741</v>
      </c>
    </row>
    <row r="578" spans="1:7" x14ac:dyDescent="0.25">
      <c r="A578" t="s">
        <v>1277</v>
      </c>
      <c r="B578" t="s">
        <v>9</v>
      </c>
      <c r="C578" t="s">
        <v>10</v>
      </c>
      <c r="D578" t="s">
        <v>10</v>
      </c>
      <c r="E578" t="s">
        <v>10</v>
      </c>
      <c r="F578" t="s">
        <v>10</v>
      </c>
      <c r="G578" t="s">
        <v>10</v>
      </c>
    </row>
    <row r="579" spans="1:7" x14ac:dyDescent="0.25">
      <c r="A579" t="s">
        <v>1277</v>
      </c>
      <c r="B579" t="s">
        <v>11</v>
      </c>
      <c r="C579">
        <v>9.3282000000000004E-2</v>
      </c>
      <c r="D579">
        <v>7.2000599999999998E-2</v>
      </c>
      <c r="E579">
        <v>4.7019199999999997E-2</v>
      </c>
      <c r="F579">
        <v>6.3879699999999998E-2</v>
      </c>
      <c r="G579">
        <v>0.45266099999999998</v>
      </c>
    </row>
    <row r="580" spans="1:7" x14ac:dyDescent="0.25">
      <c r="A580" t="s">
        <v>1278</v>
      </c>
      <c r="B580" t="s">
        <v>7</v>
      </c>
      <c r="C580">
        <v>4311</v>
      </c>
      <c r="D580">
        <v>4482</v>
      </c>
      <c r="E580">
        <v>3590</v>
      </c>
      <c r="F580">
        <v>4184</v>
      </c>
      <c r="G580">
        <v>17953</v>
      </c>
    </row>
    <row r="581" spans="1:7" x14ac:dyDescent="0.25">
      <c r="A581" t="s">
        <v>1278</v>
      </c>
      <c r="B581" t="s">
        <v>8</v>
      </c>
      <c r="C581">
        <v>4311</v>
      </c>
      <c r="D581">
        <v>4482</v>
      </c>
      <c r="E581">
        <v>3590</v>
      </c>
      <c r="F581">
        <v>4184</v>
      </c>
      <c r="G581">
        <v>17953</v>
      </c>
    </row>
    <row r="582" spans="1:7" x14ac:dyDescent="0.25">
      <c r="A582" t="s">
        <v>1278</v>
      </c>
      <c r="B582" t="s">
        <v>9</v>
      </c>
      <c r="C582" t="s">
        <v>10</v>
      </c>
      <c r="D582" t="s">
        <v>10</v>
      </c>
      <c r="E582" t="s">
        <v>10</v>
      </c>
      <c r="F582" t="s">
        <v>10</v>
      </c>
      <c r="G582" t="s">
        <v>10</v>
      </c>
    </row>
    <row r="583" spans="1:7" x14ac:dyDescent="0.25">
      <c r="A583" t="s">
        <v>1278</v>
      </c>
      <c r="B583" t="s">
        <v>11</v>
      </c>
      <c r="C583">
        <v>0.10993600000000001</v>
      </c>
      <c r="D583">
        <v>7.7474500000000002E-2</v>
      </c>
      <c r="E583">
        <v>7.1851300000000007E-2</v>
      </c>
      <c r="F583">
        <v>0.100304</v>
      </c>
      <c r="G583">
        <v>0.528026</v>
      </c>
    </row>
    <row r="584" spans="1:7" x14ac:dyDescent="0.25">
      <c r="A584" t="s">
        <v>1279</v>
      </c>
      <c r="B584" t="s">
        <v>7</v>
      </c>
      <c r="C584">
        <v>57363</v>
      </c>
      <c r="D584">
        <v>57312</v>
      </c>
      <c r="E584">
        <v>27996</v>
      </c>
      <c r="F584">
        <v>51490</v>
      </c>
      <c r="G584">
        <v>47710</v>
      </c>
    </row>
    <row r="585" spans="1:7" x14ac:dyDescent="0.25">
      <c r="A585" t="s">
        <v>1279</v>
      </c>
      <c r="B585" t="s">
        <v>8</v>
      </c>
      <c r="C585">
        <v>57363</v>
      </c>
      <c r="D585">
        <v>57312</v>
      </c>
      <c r="E585">
        <v>28294</v>
      </c>
      <c r="F585">
        <v>51762</v>
      </c>
      <c r="G585">
        <v>48073</v>
      </c>
    </row>
    <row r="586" spans="1:7" x14ac:dyDescent="0.25">
      <c r="A586" t="s">
        <v>1279</v>
      </c>
      <c r="B586" t="s">
        <v>9</v>
      </c>
      <c r="C586" t="s">
        <v>10</v>
      </c>
      <c r="D586" t="s">
        <v>10</v>
      </c>
      <c r="E586">
        <v>533.66200000000003</v>
      </c>
      <c r="F586">
        <v>552.72400000000005</v>
      </c>
      <c r="G586">
        <v>535.11</v>
      </c>
    </row>
    <row r="587" spans="1:7" x14ac:dyDescent="0.25">
      <c r="A587" t="s">
        <v>1279</v>
      </c>
      <c r="B587" t="s">
        <v>11</v>
      </c>
      <c r="C587">
        <v>0.72273799999999999</v>
      </c>
      <c r="D587">
        <v>0.71216500000000005</v>
      </c>
      <c r="E587">
        <v>0.35655799999999999</v>
      </c>
      <c r="F587">
        <v>0.73528199999999999</v>
      </c>
      <c r="G587">
        <v>0.62232900000000002</v>
      </c>
    </row>
    <row r="588" spans="1:7" x14ac:dyDescent="0.25">
      <c r="A588" t="s">
        <v>1280</v>
      </c>
      <c r="B588" t="s">
        <v>7</v>
      </c>
      <c r="C588">
        <v>4552</v>
      </c>
      <c r="D588">
        <v>5051</v>
      </c>
      <c r="E588">
        <v>4325</v>
      </c>
      <c r="F588">
        <v>4228</v>
      </c>
      <c r="G588">
        <v>20307</v>
      </c>
    </row>
    <row r="589" spans="1:7" x14ac:dyDescent="0.25">
      <c r="A589" t="s">
        <v>1280</v>
      </c>
      <c r="B589" t="s">
        <v>8</v>
      </c>
      <c r="C589">
        <v>4552</v>
      </c>
      <c r="D589">
        <v>5051</v>
      </c>
      <c r="E589">
        <v>4325</v>
      </c>
      <c r="F589">
        <v>4228</v>
      </c>
      <c r="G589">
        <v>20307</v>
      </c>
    </row>
    <row r="590" spans="1:7" x14ac:dyDescent="0.25">
      <c r="A590" t="s">
        <v>1280</v>
      </c>
      <c r="B590" t="s">
        <v>9</v>
      </c>
      <c r="C590" t="s">
        <v>10</v>
      </c>
      <c r="D590" t="s">
        <v>10</v>
      </c>
      <c r="E590" t="s">
        <v>10</v>
      </c>
      <c r="F590" t="s">
        <v>10</v>
      </c>
      <c r="G590" t="s">
        <v>10</v>
      </c>
    </row>
    <row r="591" spans="1:7" x14ac:dyDescent="0.25">
      <c r="A591" t="s">
        <v>1280</v>
      </c>
      <c r="B591" t="s">
        <v>11</v>
      </c>
      <c r="C591">
        <v>0.11365500000000001</v>
      </c>
      <c r="D591">
        <v>8.4712599999999999E-2</v>
      </c>
      <c r="E591">
        <v>8.6784700000000006E-2</v>
      </c>
      <c r="F591">
        <v>9.7631300000000004E-2</v>
      </c>
      <c r="G591">
        <v>0.56616100000000003</v>
      </c>
    </row>
    <row r="592" spans="1:7" x14ac:dyDescent="0.25">
      <c r="A592" t="s">
        <v>1281</v>
      </c>
      <c r="B592" t="s">
        <v>7</v>
      </c>
      <c r="C592">
        <v>34193</v>
      </c>
      <c r="D592">
        <v>31406</v>
      </c>
      <c r="E592">
        <v>29361</v>
      </c>
      <c r="F592">
        <v>50730</v>
      </c>
      <c r="G592">
        <v>49529</v>
      </c>
    </row>
    <row r="593" spans="1:7" x14ac:dyDescent="0.25">
      <c r="A593" t="s">
        <v>1281</v>
      </c>
      <c r="B593" t="s">
        <v>8</v>
      </c>
      <c r="C593">
        <v>34427</v>
      </c>
      <c r="D593">
        <v>31658</v>
      </c>
      <c r="E593">
        <v>29770</v>
      </c>
      <c r="F593">
        <v>51001</v>
      </c>
      <c r="G593">
        <v>49911</v>
      </c>
    </row>
    <row r="594" spans="1:7" x14ac:dyDescent="0.25">
      <c r="A594" t="s">
        <v>1281</v>
      </c>
      <c r="B594" t="s">
        <v>9</v>
      </c>
      <c r="C594">
        <v>538.53899999999999</v>
      </c>
      <c r="D594">
        <v>530.91200000000003</v>
      </c>
      <c r="E594">
        <v>539.71900000000005</v>
      </c>
      <c r="F594">
        <v>525.88499999999999</v>
      </c>
      <c r="G594">
        <v>540.93499999999995</v>
      </c>
    </row>
    <row r="595" spans="1:7" x14ac:dyDescent="0.25">
      <c r="A595" t="s">
        <v>1281</v>
      </c>
      <c r="B595" t="s">
        <v>11</v>
      </c>
      <c r="C595">
        <v>0.42080099999999998</v>
      </c>
      <c r="D595">
        <v>0.37776399999999999</v>
      </c>
      <c r="E595">
        <v>0.36621799999999999</v>
      </c>
      <c r="F595">
        <v>0.68384599999999995</v>
      </c>
      <c r="G595">
        <v>0.65622499999999995</v>
      </c>
    </row>
    <row r="596" spans="1:7" x14ac:dyDescent="0.25">
      <c r="A596" t="s">
        <v>1282</v>
      </c>
      <c r="B596" t="s">
        <v>7</v>
      </c>
      <c r="C596">
        <v>5037</v>
      </c>
      <c r="D596">
        <v>4626</v>
      </c>
      <c r="E596">
        <v>4129</v>
      </c>
      <c r="F596">
        <v>25088</v>
      </c>
      <c r="G596">
        <v>42367</v>
      </c>
    </row>
    <row r="597" spans="1:7" x14ac:dyDescent="0.25">
      <c r="A597" t="s">
        <v>1282</v>
      </c>
      <c r="B597" t="s">
        <v>8</v>
      </c>
      <c r="C597">
        <v>5037</v>
      </c>
      <c r="D597">
        <v>4626</v>
      </c>
      <c r="E597">
        <v>4129</v>
      </c>
      <c r="F597">
        <v>25088</v>
      </c>
      <c r="G597">
        <v>42367</v>
      </c>
    </row>
    <row r="598" spans="1:7" x14ac:dyDescent="0.25">
      <c r="A598" t="s">
        <v>1282</v>
      </c>
      <c r="B598" t="s">
        <v>9</v>
      </c>
      <c r="C598" t="s">
        <v>10</v>
      </c>
      <c r="D598" t="s">
        <v>10</v>
      </c>
      <c r="E598" t="s">
        <v>10</v>
      </c>
      <c r="F598" t="s">
        <v>10</v>
      </c>
      <c r="G598" t="s">
        <v>10</v>
      </c>
    </row>
    <row r="599" spans="1:7" x14ac:dyDescent="0.25">
      <c r="A599" t="s">
        <v>1282</v>
      </c>
      <c r="B599" t="s">
        <v>11</v>
      </c>
      <c r="C599">
        <v>7.3257600000000006E-2</v>
      </c>
      <c r="D599">
        <v>6.27973E-2</v>
      </c>
      <c r="E599">
        <v>5.6047399999999997E-2</v>
      </c>
      <c r="F599">
        <v>0.47126400000000002</v>
      </c>
      <c r="G599">
        <v>0.65428399999999998</v>
      </c>
    </row>
    <row r="600" spans="1:7" x14ac:dyDescent="0.25">
      <c r="A600" t="s">
        <v>363</v>
      </c>
    </row>
    <row r="601" spans="1:7" x14ac:dyDescent="0.25">
      <c r="C601" t="s">
        <v>364</v>
      </c>
      <c r="D601" t="s">
        <v>365</v>
      </c>
      <c r="E601" t="s">
        <v>366</v>
      </c>
      <c r="F601" t="s">
        <v>367</v>
      </c>
      <c r="G601" t="s">
        <v>368</v>
      </c>
    </row>
    <row r="602" spans="1:7" x14ac:dyDescent="0.25">
      <c r="A602" t="s">
        <v>1277</v>
      </c>
      <c r="B602" t="s">
        <v>7</v>
      </c>
      <c r="C602">
        <v>30060</v>
      </c>
      <c r="D602">
        <v>32067</v>
      </c>
      <c r="E602">
        <v>29736</v>
      </c>
      <c r="F602">
        <v>32412</v>
      </c>
      <c r="G602">
        <v>3284</v>
      </c>
    </row>
    <row r="603" spans="1:7" x14ac:dyDescent="0.25">
      <c r="A603" t="s">
        <v>1277</v>
      </c>
      <c r="B603" t="s">
        <v>8</v>
      </c>
      <c r="C603">
        <v>30060</v>
      </c>
      <c r="D603">
        <v>32067</v>
      </c>
      <c r="E603">
        <v>29736</v>
      </c>
      <c r="F603">
        <v>32412</v>
      </c>
      <c r="G603">
        <v>3284</v>
      </c>
    </row>
    <row r="604" spans="1:7" x14ac:dyDescent="0.25">
      <c r="A604" t="s">
        <v>1277</v>
      </c>
      <c r="B604" t="s">
        <v>9</v>
      </c>
      <c r="C604" t="s">
        <v>10</v>
      </c>
      <c r="D604" t="s">
        <v>10</v>
      </c>
      <c r="E604" t="s">
        <v>10</v>
      </c>
      <c r="F604" t="s">
        <v>10</v>
      </c>
      <c r="G604" t="s">
        <v>10</v>
      </c>
    </row>
    <row r="605" spans="1:7" x14ac:dyDescent="0.25">
      <c r="A605" t="s">
        <v>1277</v>
      </c>
      <c r="B605" t="s">
        <v>11</v>
      </c>
      <c r="C605">
        <v>0.71627799999999997</v>
      </c>
      <c r="D605">
        <v>0.81415899999999997</v>
      </c>
      <c r="E605">
        <v>0.76196799999999998</v>
      </c>
      <c r="F605">
        <v>0.76626300000000003</v>
      </c>
      <c r="G605">
        <v>0.215702</v>
      </c>
    </row>
    <row r="606" spans="1:7" x14ac:dyDescent="0.25">
      <c r="A606" t="s">
        <v>1278</v>
      </c>
      <c r="B606" t="s">
        <v>7</v>
      </c>
      <c r="C606">
        <v>30925</v>
      </c>
      <c r="D606">
        <v>30828</v>
      </c>
      <c r="E606">
        <v>30753</v>
      </c>
      <c r="F606">
        <v>30757</v>
      </c>
      <c r="G606">
        <v>3330</v>
      </c>
    </row>
    <row r="607" spans="1:7" x14ac:dyDescent="0.25">
      <c r="A607" t="s">
        <v>1278</v>
      </c>
      <c r="B607" t="s">
        <v>8</v>
      </c>
      <c r="C607">
        <v>30925</v>
      </c>
      <c r="D607">
        <v>30828</v>
      </c>
      <c r="E607">
        <v>30753</v>
      </c>
      <c r="F607">
        <v>30757</v>
      </c>
      <c r="G607">
        <v>3330</v>
      </c>
    </row>
    <row r="608" spans="1:7" x14ac:dyDescent="0.25">
      <c r="A608" t="s">
        <v>1278</v>
      </c>
      <c r="B608" t="s">
        <v>9</v>
      </c>
      <c r="C608" t="s">
        <v>10</v>
      </c>
      <c r="D608" t="s">
        <v>10</v>
      </c>
      <c r="E608" t="s">
        <v>10</v>
      </c>
      <c r="F608" t="s">
        <v>10</v>
      </c>
      <c r="G608" t="s">
        <v>10</v>
      </c>
    </row>
    <row r="609" spans="1:7" x14ac:dyDescent="0.25">
      <c r="A609" t="s">
        <v>1278</v>
      </c>
      <c r="B609" t="s">
        <v>11</v>
      </c>
      <c r="C609">
        <v>0.76634000000000002</v>
      </c>
      <c r="D609">
        <v>0.81213400000000002</v>
      </c>
      <c r="E609">
        <v>0.83529100000000001</v>
      </c>
      <c r="F609">
        <v>0.77950200000000003</v>
      </c>
      <c r="G609">
        <v>0.215948</v>
      </c>
    </row>
    <row r="610" spans="1:7" x14ac:dyDescent="0.25">
      <c r="A610" t="s">
        <v>1279</v>
      </c>
      <c r="B610" t="s">
        <v>7</v>
      </c>
      <c r="C610">
        <v>46916</v>
      </c>
      <c r="D610">
        <v>47189</v>
      </c>
      <c r="E610">
        <v>47348</v>
      </c>
      <c r="F610">
        <v>47142</v>
      </c>
      <c r="G610">
        <v>20652</v>
      </c>
    </row>
    <row r="611" spans="1:7" x14ac:dyDescent="0.25">
      <c r="A611" t="s">
        <v>1279</v>
      </c>
      <c r="B611" t="s">
        <v>8</v>
      </c>
      <c r="C611">
        <v>47215</v>
      </c>
      <c r="D611">
        <v>47483</v>
      </c>
      <c r="E611">
        <v>47634</v>
      </c>
      <c r="F611">
        <v>47437</v>
      </c>
      <c r="G611">
        <v>21262</v>
      </c>
    </row>
    <row r="612" spans="1:7" x14ac:dyDescent="0.25">
      <c r="A612" t="s">
        <v>1279</v>
      </c>
      <c r="B612" t="s">
        <v>9</v>
      </c>
      <c r="C612">
        <v>483.19400000000002</v>
      </c>
      <c r="D612">
        <v>489.952</v>
      </c>
      <c r="E612">
        <v>487.57499999999999</v>
      </c>
      <c r="F612">
        <v>479.46600000000001</v>
      </c>
      <c r="G612">
        <v>483.85</v>
      </c>
    </row>
    <row r="613" spans="1:7" x14ac:dyDescent="0.25">
      <c r="A613" t="s">
        <v>1279</v>
      </c>
      <c r="B613" t="s">
        <v>11</v>
      </c>
      <c r="C613">
        <v>0.84497599999999995</v>
      </c>
      <c r="D613">
        <v>0.83788700000000005</v>
      </c>
      <c r="E613">
        <v>0.85312399999999999</v>
      </c>
      <c r="F613">
        <v>0.86655800000000005</v>
      </c>
      <c r="G613">
        <v>0.85755499999999996</v>
      </c>
    </row>
    <row r="614" spans="1:7" x14ac:dyDescent="0.25">
      <c r="A614" t="s">
        <v>1280</v>
      </c>
      <c r="B614" t="s">
        <v>7</v>
      </c>
      <c r="C614">
        <v>39410</v>
      </c>
      <c r="D614">
        <v>39467</v>
      </c>
      <c r="E614">
        <v>35692</v>
      </c>
      <c r="F614">
        <v>34865</v>
      </c>
      <c r="G614">
        <v>3378</v>
      </c>
    </row>
    <row r="615" spans="1:7" x14ac:dyDescent="0.25">
      <c r="A615" t="s">
        <v>1280</v>
      </c>
      <c r="B615" t="s">
        <v>8</v>
      </c>
      <c r="C615">
        <v>39410</v>
      </c>
      <c r="D615">
        <v>39467</v>
      </c>
      <c r="E615">
        <v>35692</v>
      </c>
      <c r="F615">
        <v>34865</v>
      </c>
      <c r="G615">
        <v>3378</v>
      </c>
    </row>
    <row r="616" spans="1:7" x14ac:dyDescent="0.25">
      <c r="A616" t="s">
        <v>1280</v>
      </c>
      <c r="B616" t="s">
        <v>9</v>
      </c>
      <c r="C616" t="s">
        <v>10</v>
      </c>
      <c r="D616" t="s">
        <v>10</v>
      </c>
      <c r="E616" t="s">
        <v>10</v>
      </c>
      <c r="F616" t="s">
        <v>10</v>
      </c>
      <c r="G616" t="s">
        <v>10</v>
      </c>
    </row>
    <row r="617" spans="1:7" x14ac:dyDescent="0.25">
      <c r="A617" t="s">
        <v>1280</v>
      </c>
      <c r="B617" t="s">
        <v>11</v>
      </c>
      <c r="C617">
        <v>0.908107</v>
      </c>
      <c r="D617">
        <v>0.93389100000000003</v>
      </c>
      <c r="E617">
        <v>0.95646900000000001</v>
      </c>
      <c r="F617">
        <v>0.84211800000000003</v>
      </c>
      <c r="G617">
        <v>0.225133</v>
      </c>
    </row>
    <row r="618" spans="1:7" x14ac:dyDescent="0.25">
      <c r="A618" t="s">
        <v>1281</v>
      </c>
      <c r="B618" t="s">
        <v>7</v>
      </c>
      <c r="C618">
        <v>47249</v>
      </c>
      <c r="D618">
        <v>47440</v>
      </c>
      <c r="E618">
        <v>47518</v>
      </c>
      <c r="F618">
        <v>47323</v>
      </c>
      <c r="G618">
        <v>21209</v>
      </c>
    </row>
    <row r="619" spans="1:7" x14ac:dyDescent="0.25">
      <c r="A619" t="s">
        <v>1281</v>
      </c>
      <c r="B619" t="s">
        <v>8</v>
      </c>
      <c r="C619">
        <v>47592</v>
      </c>
      <c r="D619">
        <v>47779</v>
      </c>
      <c r="E619">
        <v>47855</v>
      </c>
      <c r="F619">
        <v>47653</v>
      </c>
      <c r="G619">
        <v>21834</v>
      </c>
    </row>
    <row r="620" spans="1:7" x14ac:dyDescent="0.25">
      <c r="A620" t="s">
        <v>1281</v>
      </c>
      <c r="B620" t="s">
        <v>9</v>
      </c>
      <c r="C620">
        <v>486.26</v>
      </c>
      <c r="D620">
        <v>493.01799999999997</v>
      </c>
      <c r="E620">
        <v>491.64600000000002</v>
      </c>
      <c r="F620">
        <v>482.97500000000002</v>
      </c>
      <c r="G620">
        <v>486.779</v>
      </c>
    </row>
    <row r="621" spans="1:7" x14ac:dyDescent="0.25">
      <c r="A621" t="s">
        <v>1281</v>
      </c>
      <c r="B621" t="s">
        <v>11</v>
      </c>
      <c r="C621">
        <v>0.86767000000000005</v>
      </c>
      <c r="D621">
        <v>0.82424399999999998</v>
      </c>
      <c r="E621">
        <v>0.88506499999999999</v>
      </c>
      <c r="F621">
        <v>0.821689</v>
      </c>
      <c r="G621">
        <v>0.85885999999999996</v>
      </c>
    </row>
    <row r="622" spans="1:7" x14ac:dyDescent="0.25">
      <c r="A622" t="s">
        <v>1282</v>
      </c>
      <c r="B622" t="s">
        <v>7</v>
      </c>
      <c r="C622">
        <v>43004</v>
      </c>
      <c r="D622">
        <v>43190</v>
      </c>
      <c r="E622">
        <v>43292</v>
      </c>
      <c r="F622">
        <v>43371</v>
      </c>
      <c r="G622">
        <v>4501</v>
      </c>
    </row>
    <row r="623" spans="1:7" x14ac:dyDescent="0.25">
      <c r="A623" t="s">
        <v>1282</v>
      </c>
      <c r="B623" t="s">
        <v>8</v>
      </c>
      <c r="C623">
        <v>43201</v>
      </c>
      <c r="D623">
        <v>43376</v>
      </c>
      <c r="E623">
        <v>43462</v>
      </c>
      <c r="F623">
        <v>43576</v>
      </c>
      <c r="G623">
        <v>4501</v>
      </c>
    </row>
    <row r="624" spans="1:7" x14ac:dyDescent="0.25">
      <c r="A624" t="s">
        <v>1282</v>
      </c>
      <c r="B624" t="s">
        <v>9</v>
      </c>
      <c r="C624">
        <v>480.14</v>
      </c>
      <c r="D624">
        <v>486.899</v>
      </c>
      <c r="E624">
        <v>483.05500000000001</v>
      </c>
      <c r="F624">
        <v>474.49599999999998</v>
      </c>
      <c r="G624" t="s">
        <v>10</v>
      </c>
    </row>
    <row r="625" spans="1:7" x14ac:dyDescent="0.25">
      <c r="A625" t="s">
        <v>1282</v>
      </c>
      <c r="B625" t="s">
        <v>11</v>
      </c>
      <c r="C625">
        <v>0.83819900000000003</v>
      </c>
      <c r="D625">
        <v>0.85306499999999996</v>
      </c>
      <c r="E625">
        <v>0.81563300000000005</v>
      </c>
      <c r="F625">
        <v>0.85724900000000004</v>
      </c>
      <c r="G625">
        <v>7.3751300000000006E-2</v>
      </c>
    </row>
    <row r="626" spans="1:7" x14ac:dyDescent="0.25">
      <c r="A626" t="s">
        <v>369</v>
      </c>
    </row>
    <row r="627" spans="1:7" x14ac:dyDescent="0.25">
      <c r="C627" t="s">
        <v>370</v>
      </c>
      <c r="D627" t="s">
        <v>371</v>
      </c>
      <c r="E627" t="s">
        <v>372</v>
      </c>
      <c r="F627" t="s">
        <v>373</v>
      </c>
      <c r="G627" t="s">
        <v>374</v>
      </c>
    </row>
    <row r="628" spans="1:7" x14ac:dyDescent="0.25">
      <c r="A628" t="s">
        <v>1277</v>
      </c>
      <c r="B628" t="s">
        <v>7</v>
      </c>
      <c r="C628">
        <v>5248</v>
      </c>
      <c r="D628">
        <v>11683</v>
      </c>
      <c r="E628">
        <v>9365</v>
      </c>
      <c r="F628">
        <v>13384</v>
      </c>
      <c r="G628">
        <v>8351</v>
      </c>
    </row>
    <row r="629" spans="1:7" x14ac:dyDescent="0.25">
      <c r="A629" t="s">
        <v>1277</v>
      </c>
      <c r="B629" t="s">
        <v>8</v>
      </c>
      <c r="C629">
        <v>5248</v>
      </c>
      <c r="D629">
        <v>11683</v>
      </c>
      <c r="E629">
        <v>9365</v>
      </c>
      <c r="F629">
        <v>13384</v>
      </c>
      <c r="G629">
        <v>8351</v>
      </c>
    </row>
    <row r="630" spans="1:7" x14ac:dyDescent="0.25">
      <c r="A630" t="s">
        <v>1277</v>
      </c>
      <c r="B630" t="s">
        <v>9</v>
      </c>
      <c r="C630" t="s">
        <v>10</v>
      </c>
      <c r="D630" t="s">
        <v>10</v>
      </c>
      <c r="E630" t="s">
        <v>10</v>
      </c>
      <c r="F630" t="s">
        <v>10</v>
      </c>
      <c r="G630" t="s">
        <v>10</v>
      </c>
    </row>
    <row r="631" spans="1:7" x14ac:dyDescent="0.25">
      <c r="A631" t="s">
        <v>1277</v>
      </c>
      <c r="B631" t="s">
        <v>11</v>
      </c>
      <c r="C631">
        <v>9.6002000000000004E-2</v>
      </c>
      <c r="D631">
        <v>0.77826600000000001</v>
      </c>
      <c r="E631">
        <v>0.17858299999999999</v>
      </c>
      <c r="F631">
        <v>0.32342900000000002</v>
      </c>
      <c r="G631">
        <v>0.34652300000000003</v>
      </c>
    </row>
    <row r="632" spans="1:7" x14ac:dyDescent="0.25">
      <c r="A632" t="s">
        <v>1278</v>
      </c>
      <c r="B632" t="s">
        <v>7</v>
      </c>
      <c r="C632">
        <v>5906</v>
      </c>
      <c r="D632">
        <v>12080</v>
      </c>
      <c r="E632">
        <v>9604</v>
      </c>
      <c r="F632">
        <v>13530</v>
      </c>
      <c r="G632">
        <v>8445</v>
      </c>
    </row>
    <row r="633" spans="1:7" x14ac:dyDescent="0.25">
      <c r="A633" t="s">
        <v>1278</v>
      </c>
      <c r="B633" t="s">
        <v>8</v>
      </c>
      <c r="C633">
        <v>5906</v>
      </c>
      <c r="D633">
        <v>12080</v>
      </c>
      <c r="E633">
        <v>9604</v>
      </c>
      <c r="F633">
        <v>13530</v>
      </c>
      <c r="G633">
        <v>8445</v>
      </c>
    </row>
    <row r="634" spans="1:7" x14ac:dyDescent="0.25">
      <c r="A634" t="s">
        <v>1278</v>
      </c>
      <c r="B634" t="s">
        <v>9</v>
      </c>
      <c r="C634" t="s">
        <v>10</v>
      </c>
      <c r="D634" t="s">
        <v>10</v>
      </c>
      <c r="E634" t="s">
        <v>10</v>
      </c>
      <c r="F634" t="s">
        <v>10</v>
      </c>
      <c r="G634" t="s">
        <v>10</v>
      </c>
    </row>
    <row r="635" spans="1:7" x14ac:dyDescent="0.25">
      <c r="A635" t="s">
        <v>1278</v>
      </c>
      <c r="B635" t="s">
        <v>11</v>
      </c>
      <c r="C635">
        <v>0.111064</v>
      </c>
      <c r="D635">
        <v>0.783551</v>
      </c>
      <c r="E635">
        <v>0.18632099999999999</v>
      </c>
      <c r="F635">
        <v>0.32229999999999998</v>
      </c>
      <c r="G635">
        <v>0.34133599999999997</v>
      </c>
    </row>
    <row r="636" spans="1:7" x14ac:dyDescent="0.25">
      <c r="A636" t="s">
        <v>1279</v>
      </c>
      <c r="B636" t="s">
        <v>7</v>
      </c>
      <c r="C636">
        <v>34488</v>
      </c>
      <c r="D636">
        <v>32387</v>
      </c>
      <c r="E636">
        <v>31973</v>
      </c>
      <c r="F636">
        <v>16301</v>
      </c>
      <c r="G636">
        <v>38323</v>
      </c>
    </row>
    <row r="637" spans="1:7" x14ac:dyDescent="0.25">
      <c r="A637" t="s">
        <v>1279</v>
      </c>
      <c r="B637" t="s">
        <v>8</v>
      </c>
      <c r="C637">
        <v>34819</v>
      </c>
      <c r="D637">
        <v>32606</v>
      </c>
      <c r="E637">
        <v>32156</v>
      </c>
      <c r="F637">
        <v>16301</v>
      </c>
      <c r="G637">
        <v>38574</v>
      </c>
    </row>
    <row r="638" spans="1:7" x14ac:dyDescent="0.25">
      <c r="A638" t="s">
        <v>1279</v>
      </c>
      <c r="B638" t="s">
        <v>9</v>
      </c>
      <c r="C638">
        <v>767.85699999999997</v>
      </c>
      <c r="D638">
        <v>577.92600000000004</v>
      </c>
      <c r="E638">
        <v>647.80399999999997</v>
      </c>
      <c r="F638" t="s">
        <v>10</v>
      </c>
      <c r="G638">
        <v>523.601</v>
      </c>
    </row>
    <row r="639" spans="1:7" x14ac:dyDescent="0.25">
      <c r="A639" t="s">
        <v>1279</v>
      </c>
      <c r="B639" t="s">
        <v>11</v>
      </c>
      <c r="C639">
        <v>0.495334</v>
      </c>
      <c r="D639">
        <v>0.84351399999999999</v>
      </c>
      <c r="E639">
        <v>0.49516100000000002</v>
      </c>
      <c r="F639">
        <v>0.26585199999999998</v>
      </c>
      <c r="G639">
        <v>1.2625900000000001</v>
      </c>
    </row>
    <row r="640" spans="1:7" x14ac:dyDescent="0.25">
      <c r="A640" t="s">
        <v>1280</v>
      </c>
      <c r="B640" t="s">
        <v>7</v>
      </c>
      <c r="C640">
        <v>8604</v>
      </c>
      <c r="D640">
        <v>12139</v>
      </c>
      <c r="E640">
        <v>9837</v>
      </c>
      <c r="F640">
        <v>13646</v>
      </c>
      <c r="G640">
        <v>9079</v>
      </c>
    </row>
    <row r="641" spans="1:7" x14ac:dyDescent="0.25">
      <c r="A641" t="s">
        <v>1280</v>
      </c>
      <c r="B641" t="s">
        <v>8</v>
      </c>
      <c r="C641">
        <v>8604</v>
      </c>
      <c r="D641">
        <v>12139</v>
      </c>
      <c r="E641">
        <v>9837</v>
      </c>
      <c r="F641">
        <v>13646</v>
      </c>
      <c r="G641">
        <v>9079</v>
      </c>
    </row>
    <row r="642" spans="1:7" x14ac:dyDescent="0.25">
      <c r="A642" t="s">
        <v>1280</v>
      </c>
      <c r="B642" t="s">
        <v>9</v>
      </c>
      <c r="C642" t="s">
        <v>10</v>
      </c>
      <c r="D642" t="s">
        <v>10</v>
      </c>
      <c r="E642" t="s">
        <v>10</v>
      </c>
      <c r="F642" t="s">
        <v>10</v>
      </c>
      <c r="G642" t="s">
        <v>10</v>
      </c>
    </row>
    <row r="643" spans="1:7" x14ac:dyDescent="0.25">
      <c r="A643" t="s">
        <v>1280</v>
      </c>
      <c r="B643" t="s">
        <v>11</v>
      </c>
      <c r="C643">
        <v>0.16225600000000001</v>
      </c>
      <c r="D643">
        <v>0.78634400000000004</v>
      </c>
      <c r="E643">
        <v>0.18692600000000001</v>
      </c>
      <c r="F643">
        <v>0.34344200000000003</v>
      </c>
      <c r="G643">
        <v>0.34789599999999998</v>
      </c>
    </row>
    <row r="644" spans="1:7" x14ac:dyDescent="0.25">
      <c r="A644" t="s">
        <v>1281</v>
      </c>
      <c r="B644" t="s">
        <v>7</v>
      </c>
      <c r="C644">
        <v>34427</v>
      </c>
      <c r="D644">
        <v>32398</v>
      </c>
      <c r="E644">
        <v>32319</v>
      </c>
      <c r="F644">
        <v>16514</v>
      </c>
      <c r="G644">
        <v>40252</v>
      </c>
    </row>
    <row r="645" spans="1:7" x14ac:dyDescent="0.25">
      <c r="A645" t="s">
        <v>1281</v>
      </c>
      <c r="B645" t="s">
        <v>8</v>
      </c>
      <c r="C645">
        <v>34712</v>
      </c>
      <c r="D645">
        <v>32568</v>
      </c>
      <c r="E645">
        <v>32524</v>
      </c>
      <c r="F645">
        <v>16514</v>
      </c>
      <c r="G645">
        <v>40514</v>
      </c>
    </row>
    <row r="646" spans="1:7" x14ac:dyDescent="0.25">
      <c r="A646" t="s">
        <v>1281</v>
      </c>
      <c r="B646" t="s">
        <v>9</v>
      </c>
      <c r="C646">
        <v>788.81399999999996</v>
      </c>
      <c r="D646">
        <v>608.11599999999999</v>
      </c>
      <c r="E646">
        <v>651.71699999999998</v>
      </c>
      <c r="F646" t="s">
        <v>10</v>
      </c>
      <c r="G646">
        <v>558.24699999999996</v>
      </c>
    </row>
    <row r="647" spans="1:7" x14ac:dyDescent="0.25">
      <c r="A647" t="s">
        <v>1281</v>
      </c>
      <c r="B647" t="s">
        <v>11</v>
      </c>
      <c r="C647">
        <v>0.480518</v>
      </c>
      <c r="D647">
        <v>0.79423699999999997</v>
      </c>
      <c r="E647">
        <v>0.48996800000000001</v>
      </c>
      <c r="F647">
        <v>0.29148099999999999</v>
      </c>
      <c r="G647">
        <v>1.11473</v>
      </c>
    </row>
    <row r="648" spans="1:7" x14ac:dyDescent="0.25">
      <c r="A648" t="s">
        <v>1282</v>
      </c>
      <c r="B648" t="s">
        <v>7</v>
      </c>
      <c r="C648">
        <v>27386</v>
      </c>
      <c r="D648">
        <v>14699</v>
      </c>
      <c r="E648">
        <v>26999</v>
      </c>
      <c r="F648">
        <v>15951</v>
      </c>
      <c r="G648">
        <v>30418</v>
      </c>
    </row>
    <row r="649" spans="1:7" x14ac:dyDescent="0.25">
      <c r="A649" t="s">
        <v>1282</v>
      </c>
      <c r="B649" t="s">
        <v>8</v>
      </c>
      <c r="C649">
        <v>27617</v>
      </c>
      <c r="D649">
        <v>14699</v>
      </c>
      <c r="E649">
        <v>27139</v>
      </c>
      <c r="F649">
        <v>15951</v>
      </c>
      <c r="G649">
        <v>30418</v>
      </c>
    </row>
    <row r="650" spans="1:7" x14ac:dyDescent="0.25">
      <c r="A650" t="s">
        <v>1282</v>
      </c>
      <c r="B650" t="s">
        <v>9</v>
      </c>
      <c r="C650">
        <v>770.63800000000003</v>
      </c>
      <c r="D650" t="s">
        <v>10</v>
      </c>
      <c r="E650">
        <v>634.4</v>
      </c>
      <c r="F650" t="s">
        <v>10</v>
      </c>
      <c r="G650" t="s">
        <v>10</v>
      </c>
    </row>
    <row r="651" spans="1:7" x14ac:dyDescent="0.25">
      <c r="A651" t="s">
        <v>1282</v>
      </c>
      <c r="B651" t="s">
        <v>11</v>
      </c>
      <c r="C651">
        <v>0.43802200000000002</v>
      </c>
      <c r="D651">
        <v>0.59093899999999999</v>
      </c>
      <c r="E651">
        <v>0.44256800000000002</v>
      </c>
      <c r="F651">
        <v>0.28339799999999998</v>
      </c>
      <c r="G651">
        <v>0.47750799999999999</v>
      </c>
    </row>
    <row r="652" spans="1:7" x14ac:dyDescent="0.25">
      <c r="A652" t="s">
        <v>375</v>
      </c>
    </row>
    <row r="653" spans="1:7" x14ac:dyDescent="0.25">
      <c r="C653" t="s">
        <v>376</v>
      </c>
      <c r="D653" t="s">
        <v>377</v>
      </c>
      <c r="E653" t="s">
        <v>378</v>
      </c>
      <c r="F653" t="s">
        <v>379</v>
      </c>
      <c r="G653" t="s">
        <v>380</v>
      </c>
    </row>
    <row r="654" spans="1:7" x14ac:dyDescent="0.25">
      <c r="A654" t="s">
        <v>1277</v>
      </c>
      <c r="B654" t="s">
        <v>7</v>
      </c>
      <c r="C654">
        <v>6849</v>
      </c>
      <c r="D654">
        <v>6809</v>
      </c>
      <c r="E654">
        <v>6202</v>
      </c>
      <c r="F654">
        <v>23438</v>
      </c>
      <c r="G654">
        <v>3734</v>
      </c>
    </row>
    <row r="655" spans="1:7" x14ac:dyDescent="0.25">
      <c r="A655" t="s">
        <v>1277</v>
      </c>
      <c r="B655" t="s">
        <v>8</v>
      </c>
      <c r="C655">
        <v>6849</v>
      </c>
      <c r="D655">
        <v>6809</v>
      </c>
      <c r="E655">
        <v>6202</v>
      </c>
      <c r="F655">
        <v>23438</v>
      </c>
      <c r="G655">
        <v>3734</v>
      </c>
    </row>
    <row r="656" spans="1:7" x14ac:dyDescent="0.25">
      <c r="A656" t="s">
        <v>1277</v>
      </c>
      <c r="B656" t="s">
        <v>9</v>
      </c>
      <c r="C656" t="s">
        <v>10</v>
      </c>
      <c r="D656" t="s">
        <v>10</v>
      </c>
      <c r="E656" t="s">
        <v>10</v>
      </c>
      <c r="F656" t="s">
        <v>10</v>
      </c>
      <c r="G656" t="s">
        <v>10</v>
      </c>
    </row>
    <row r="657" spans="1:7" x14ac:dyDescent="0.25">
      <c r="A657" t="s">
        <v>1277</v>
      </c>
      <c r="B657" t="s">
        <v>11</v>
      </c>
      <c r="C657">
        <v>0.21693899999999999</v>
      </c>
      <c r="D657">
        <v>0.21313199999999999</v>
      </c>
      <c r="E657">
        <v>0.28284999999999999</v>
      </c>
      <c r="F657">
        <v>1.0832900000000001</v>
      </c>
      <c r="G657">
        <v>0.12526499999999999</v>
      </c>
    </row>
    <row r="658" spans="1:7" x14ac:dyDescent="0.25">
      <c r="A658" t="s">
        <v>1278</v>
      </c>
      <c r="B658" t="s">
        <v>7</v>
      </c>
      <c r="C658">
        <v>6422</v>
      </c>
      <c r="D658">
        <v>6346</v>
      </c>
      <c r="E658">
        <v>6416</v>
      </c>
      <c r="F658">
        <v>23461</v>
      </c>
      <c r="G658">
        <v>3760</v>
      </c>
    </row>
    <row r="659" spans="1:7" x14ac:dyDescent="0.25">
      <c r="A659" t="s">
        <v>1278</v>
      </c>
      <c r="B659" t="s">
        <v>8</v>
      </c>
      <c r="C659">
        <v>6422</v>
      </c>
      <c r="D659">
        <v>6346</v>
      </c>
      <c r="E659">
        <v>6416</v>
      </c>
      <c r="F659">
        <v>23461</v>
      </c>
      <c r="G659">
        <v>3760</v>
      </c>
    </row>
    <row r="660" spans="1:7" x14ac:dyDescent="0.25">
      <c r="A660" t="s">
        <v>1278</v>
      </c>
      <c r="B660" t="s">
        <v>9</v>
      </c>
      <c r="C660" t="s">
        <v>10</v>
      </c>
      <c r="D660" t="s">
        <v>10</v>
      </c>
      <c r="E660" t="s">
        <v>10</v>
      </c>
      <c r="F660" t="s">
        <v>10</v>
      </c>
      <c r="G660" t="s">
        <v>10</v>
      </c>
    </row>
    <row r="661" spans="1:7" x14ac:dyDescent="0.25">
      <c r="A661" t="s">
        <v>1278</v>
      </c>
      <c r="B661" t="s">
        <v>11</v>
      </c>
      <c r="C661">
        <v>0.17874999999999999</v>
      </c>
      <c r="D661">
        <v>0.182535</v>
      </c>
      <c r="E661">
        <v>0.28606399999999998</v>
      </c>
      <c r="F661">
        <v>1.0486</v>
      </c>
      <c r="G661">
        <v>0.124311</v>
      </c>
    </row>
    <row r="662" spans="1:7" x14ac:dyDescent="0.25">
      <c r="A662" t="s">
        <v>1279</v>
      </c>
      <c r="B662" t="s">
        <v>7</v>
      </c>
      <c r="C662">
        <v>39644</v>
      </c>
      <c r="D662">
        <v>23264</v>
      </c>
      <c r="E662">
        <v>48330</v>
      </c>
      <c r="F662">
        <v>45515</v>
      </c>
      <c r="G662">
        <v>34519</v>
      </c>
    </row>
    <row r="663" spans="1:7" x14ac:dyDescent="0.25">
      <c r="A663" t="s">
        <v>1279</v>
      </c>
      <c r="B663" t="s">
        <v>8</v>
      </c>
      <c r="C663">
        <v>39987</v>
      </c>
      <c r="D663">
        <v>23875</v>
      </c>
      <c r="E663">
        <v>48330</v>
      </c>
      <c r="F663">
        <v>46043</v>
      </c>
      <c r="G663">
        <v>35206</v>
      </c>
    </row>
    <row r="664" spans="1:7" x14ac:dyDescent="0.25">
      <c r="A664" t="s">
        <v>1279</v>
      </c>
      <c r="B664" t="s">
        <v>9</v>
      </c>
      <c r="C664">
        <v>523.45299999999997</v>
      </c>
      <c r="D664">
        <v>512.39099999999996</v>
      </c>
      <c r="E664" t="s">
        <v>10</v>
      </c>
      <c r="F664">
        <v>497.84100000000001</v>
      </c>
      <c r="G664">
        <v>508.74299999999999</v>
      </c>
    </row>
    <row r="665" spans="1:7" x14ac:dyDescent="0.25">
      <c r="A665" t="s">
        <v>1279</v>
      </c>
      <c r="B665" t="s">
        <v>11</v>
      </c>
      <c r="C665">
        <v>0.86357499999999998</v>
      </c>
      <c r="D665">
        <v>0.41866100000000001</v>
      </c>
      <c r="E665">
        <v>1.05122</v>
      </c>
      <c r="F665">
        <v>0.86358199999999996</v>
      </c>
      <c r="G665">
        <v>0.82604500000000003</v>
      </c>
    </row>
    <row r="666" spans="1:7" x14ac:dyDescent="0.25">
      <c r="A666" t="s">
        <v>1280</v>
      </c>
      <c r="B666" t="s">
        <v>7</v>
      </c>
      <c r="C666">
        <v>7977</v>
      </c>
      <c r="D666">
        <v>7918</v>
      </c>
      <c r="E666">
        <v>6666</v>
      </c>
      <c r="F666">
        <v>26109</v>
      </c>
      <c r="G666">
        <v>3786</v>
      </c>
    </row>
    <row r="667" spans="1:7" x14ac:dyDescent="0.25">
      <c r="A667" t="s">
        <v>1280</v>
      </c>
      <c r="B667" t="s">
        <v>8</v>
      </c>
      <c r="C667">
        <v>7977</v>
      </c>
      <c r="D667">
        <v>7918</v>
      </c>
      <c r="E667">
        <v>6666</v>
      </c>
      <c r="F667">
        <v>26109</v>
      </c>
      <c r="G667">
        <v>3786</v>
      </c>
    </row>
    <row r="668" spans="1:7" x14ac:dyDescent="0.25">
      <c r="A668" t="s">
        <v>1280</v>
      </c>
      <c r="B668" t="s">
        <v>9</v>
      </c>
      <c r="C668" t="s">
        <v>10</v>
      </c>
      <c r="D668" t="s">
        <v>10</v>
      </c>
      <c r="E668" t="s">
        <v>10</v>
      </c>
      <c r="F668" t="s">
        <v>10</v>
      </c>
      <c r="G668" t="s">
        <v>10</v>
      </c>
    </row>
    <row r="669" spans="1:7" x14ac:dyDescent="0.25">
      <c r="A669" t="s">
        <v>1280</v>
      </c>
      <c r="B669" t="s">
        <v>11</v>
      </c>
      <c r="C669">
        <v>0.28920800000000002</v>
      </c>
      <c r="D669">
        <v>0.28453299999999998</v>
      </c>
      <c r="E669">
        <v>0.290103</v>
      </c>
      <c r="F669">
        <v>1.15737</v>
      </c>
      <c r="G669">
        <v>0.125059</v>
      </c>
    </row>
    <row r="670" spans="1:7" x14ac:dyDescent="0.25">
      <c r="A670" t="s">
        <v>1281</v>
      </c>
      <c r="B670" t="s">
        <v>7</v>
      </c>
      <c r="C670">
        <v>47064</v>
      </c>
      <c r="D670">
        <v>22587</v>
      </c>
      <c r="E670">
        <v>40673</v>
      </c>
      <c r="F670">
        <v>44338</v>
      </c>
      <c r="G670">
        <v>33958</v>
      </c>
    </row>
    <row r="671" spans="1:7" x14ac:dyDescent="0.25">
      <c r="A671" t="s">
        <v>1281</v>
      </c>
      <c r="B671" t="s">
        <v>8</v>
      </c>
      <c r="C671">
        <v>47588</v>
      </c>
      <c r="D671">
        <v>23101</v>
      </c>
      <c r="E671">
        <v>41224</v>
      </c>
      <c r="F671">
        <v>45059</v>
      </c>
      <c r="G671">
        <v>34682</v>
      </c>
    </row>
    <row r="672" spans="1:7" x14ac:dyDescent="0.25">
      <c r="A672" t="s">
        <v>1281</v>
      </c>
      <c r="B672" t="s">
        <v>9</v>
      </c>
      <c r="C672">
        <v>529.41899999999998</v>
      </c>
      <c r="D672">
        <v>512.87199999999996</v>
      </c>
      <c r="E672">
        <v>530.76800000000003</v>
      </c>
      <c r="F672">
        <v>502.875</v>
      </c>
      <c r="G672">
        <v>515.29</v>
      </c>
    </row>
    <row r="673" spans="1:7" x14ac:dyDescent="0.25">
      <c r="A673" t="s">
        <v>1281</v>
      </c>
      <c r="B673" t="s">
        <v>11</v>
      </c>
      <c r="C673">
        <v>0.92656300000000003</v>
      </c>
      <c r="D673">
        <v>0.48847299999999999</v>
      </c>
      <c r="E673">
        <v>0.84783600000000003</v>
      </c>
      <c r="F673">
        <v>0.86214100000000005</v>
      </c>
      <c r="G673">
        <v>0.83020000000000005</v>
      </c>
    </row>
    <row r="674" spans="1:7" x14ac:dyDescent="0.25">
      <c r="A674" t="s">
        <v>1282</v>
      </c>
      <c r="B674" t="s">
        <v>7</v>
      </c>
      <c r="C674">
        <v>30554</v>
      </c>
      <c r="D674">
        <v>36881</v>
      </c>
      <c r="E674">
        <v>20463</v>
      </c>
      <c r="F674">
        <v>41192</v>
      </c>
      <c r="G674">
        <v>28178</v>
      </c>
    </row>
    <row r="675" spans="1:7" x14ac:dyDescent="0.25">
      <c r="A675" t="s">
        <v>1282</v>
      </c>
      <c r="B675" t="s">
        <v>8</v>
      </c>
      <c r="C675">
        <v>30554</v>
      </c>
      <c r="D675">
        <v>36881</v>
      </c>
      <c r="E675">
        <v>20463</v>
      </c>
      <c r="F675">
        <v>41470</v>
      </c>
      <c r="G675">
        <v>28178</v>
      </c>
    </row>
    <row r="676" spans="1:7" x14ac:dyDescent="0.25">
      <c r="A676" t="s">
        <v>1282</v>
      </c>
      <c r="B676" t="s">
        <v>9</v>
      </c>
      <c r="C676" t="s">
        <v>10</v>
      </c>
      <c r="D676" t="s">
        <v>10</v>
      </c>
      <c r="E676" t="s">
        <v>10</v>
      </c>
      <c r="F676">
        <v>516.24400000000003</v>
      </c>
      <c r="G676" t="s">
        <v>10</v>
      </c>
    </row>
    <row r="677" spans="1:7" x14ac:dyDescent="0.25">
      <c r="A677" t="s">
        <v>1282</v>
      </c>
      <c r="B677" t="s">
        <v>11</v>
      </c>
      <c r="C677">
        <v>0.67804200000000003</v>
      </c>
      <c r="D677">
        <v>0.87375100000000006</v>
      </c>
      <c r="E677">
        <v>0.56536600000000004</v>
      </c>
      <c r="F677">
        <v>1.03247</v>
      </c>
      <c r="G677">
        <v>0.54083300000000001</v>
      </c>
    </row>
    <row r="678" spans="1:7" x14ac:dyDescent="0.25">
      <c r="A678" t="s">
        <v>381</v>
      </c>
    </row>
    <row r="679" spans="1:7" x14ac:dyDescent="0.25">
      <c r="C679" t="s">
        <v>382</v>
      </c>
      <c r="D679" t="s">
        <v>383</v>
      </c>
      <c r="E679" t="s">
        <v>384</v>
      </c>
      <c r="F679" t="s">
        <v>385</v>
      </c>
      <c r="G679" t="s">
        <v>386</v>
      </c>
    </row>
    <row r="680" spans="1:7" x14ac:dyDescent="0.25">
      <c r="A680" t="s">
        <v>1277</v>
      </c>
      <c r="B680" t="s">
        <v>7</v>
      </c>
      <c r="C680">
        <v>8665</v>
      </c>
      <c r="D680">
        <v>30115</v>
      </c>
      <c r="E680">
        <v>28379</v>
      </c>
      <c r="F680">
        <v>32447</v>
      </c>
      <c r="G680">
        <v>7045</v>
      </c>
    </row>
    <row r="681" spans="1:7" x14ac:dyDescent="0.25">
      <c r="A681" t="s">
        <v>1277</v>
      </c>
      <c r="B681" t="s">
        <v>8</v>
      </c>
      <c r="C681">
        <v>8665</v>
      </c>
      <c r="D681">
        <v>30115</v>
      </c>
      <c r="E681">
        <v>28379</v>
      </c>
      <c r="F681">
        <v>32447</v>
      </c>
      <c r="G681">
        <v>7045</v>
      </c>
    </row>
    <row r="682" spans="1:7" x14ac:dyDescent="0.25">
      <c r="A682" t="s">
        <v>1277</v>
      </c>
      <c r="B682" t="s">
        <v>9</v>
      </c>
      <c r="C682" t="s">
        <v>10</v>
      </c>
      <c r="D682" t="s">
        <v>10</v>
      </c>
      <c r="E682" t="s">
        <v>10</v>
      </c>
      <c r="F682" t="s">
        <v>10</v>
      </c>
      <c r="G682" t="s">
        <v>10</v>
      </c>
    </row>
    <row r="683" spans="1:7" x14ac:dyDescent="0.25">
      <c r="A683" t="s">
        <v>1277</v>
      </c>
      <c r="B683" t="s">
        <v>11</v>
      </c>
      <c r="C683">
        <v>0.38512299999999999</v>
      </c>
      <c r="D683">
        <v>0.99797999999999998</v>
      </c>
      <c r="E683">
        <v>1.0214399999999999</v>
      </c>
      <c r="F683">
        <v>1.0567</v>
      </c>
      <c r="G683">
        <v>0.24939900000000001</v>
      </c>
    </row>
    <row r="684" spans="1:7" x14ac:dyDescent="0.25">
      <c r="A684" t="s">
        <v>1278</v>
      </c>
      <c r="B684" t="s">
        <v>7</v>
      </c>
      <c r="C684">
        <v>7469</v>
      </c>
      <c r="D684">
        <v>31624</v>
      </c>
      <c r="E684">
        <v>28642</v>
      </c>
      <c r="F684">
        <v>35753</v>
      </c>
      <c r="G684">
        <v>7056</v>
      </c>
    </row>
    <row r="685" spans="1:7" x14ac:dyDescent="0.25">
      <c r="A685" t="s">
        <v>1278</v>
      </c>
      <c r="B685" t="s">
        <v>8</v>
      </c>
      <c r="C685">
        <v>7469</v>
      </c>
      <c r="D685">
        <v>31624</v>
      </c>
      <c r="E685">
        <v>28642</v>
      </c>
      <c r="F685">
        <v>35753</v>
      </c>
      <c r="G685">
        <v>7056</v>
      </c>
    </row>
    <row r="686" spans="1:7" x14ac:dyDescent="0.25">
      <c r="A686" t="s">
        <v>1278</v>
      </c>
      <c r="B686" t="s">
        <v>9</v>
      </c>
      <c r="C686" t="s">
        <v>10</v>
      </c>
      <c r="D686" t="s">
        <v>10</v>
      </c>
      <c r="E686" t="s">
        <v>10</v>
      </c>
      <c r="F686" t="s">
        <v>10</v>
      </c>
      <c r="G686" t="s">
        <v>10</v>
      </c>
    </row>
    <row r="687" spans="1:7" x14ac:dyDescent="0.25">
      <c r="A687" t="s">
        <v>1278</v>
      </c>
      <c r="B687" t="s">
        <v>11</v>
      </c>
      <c r="C687">
        <v>0.26951900000000001</v>
      </c>
      <c r="D687">
        <v>1.02667</v>
      </c>
      <c r="E687">
        <v>1.02271</v>
      </c>
      <c r="F687">
        <v>1.1805000000000001</v>
      </c>
      <c r="G687">
        <v>0.24993199999999999</v>
      </c>
    </row>
    <row r="688" spans="1:7" x14ac:dyDescent="0.25">
      <c r="A688" t="s">
        <v>1279</v>
      </c>
      <c r="B688" t="s">
        <v>7</v>
      </c>
      <c r="C688">
        <v>19670</v>
      </c>
      <c r="D688">
        <v>54310</v>
      </c>
      <c r="E688">
        <v>54533</v>
      </c>
      <c r="F688">
        <v>47038</v>
      </c>
      <c r="G688">
        <v>20363</v>
      </c>
    </row>
    <row r="689" spans="1:7" x14ac:dyDescent="0.25">
      <c r="A689" t="s">
        <v>1279</v>
      </c>
      <c r="B689" t="s">
        <v>8</v>
      </c>
      <c r="C689">
        <v>20209</v>
      </c>
      <c r="D689">
        <v>55091</v>
      </c>
      <c r="E689">
        <v>55277</v>
      </c>
      <c r="F689">
        <v>48006</v>
      </c>
      <c r="G689">
        <v>20843</v>
      </c>
    </row>
    <row r="690" spans="1:7" x14ac:dyDescent="0.25">
      <c r="A690" t="s">
        <v>1279</v>
      </c>
      <c r="B690" t="s">
        <v>9</v>
      </c>
      <c r="C690">
        <v>495.30200000000002</v>
      </c>
      <c r="D690">
        <v>495.76</v>
      </c>
      <c r="E690">
        <v>503.12299999999999</v>
      </c>
      <c r="F690">
        <v>497.29</v>
      </c>
      <c r="G690">
        <v>494.82</v>
      </c>
    </row>
    <row r="691" spans="1:7" x14ac:dyDescent="0.25">
      <c r="A691" t="s">
        <v>1279</v>
      </c>
      <c r="B691" t="s">
        <v>11</v>
      </c>
      <c r="C691">
        <v>0.62880499999999995</v>
      </c>
      <c r="D691">
        <v>1.03565</v>
      </c>
      <c r="E691">
        <v>0.96419200000000005</v>
      </c>
      <c r="F691">
        <v>0.88920299999999997</v>
      </c>
      <c r="G691">
        <v>0.72902599999999995</v>
      </c>
    </row>
    <row r="692" spans="1:7" x14ac:dyDescent="0.25">
      <c r="A692" t="s">
        <v>1280</v>
      </c>
      <c r="B692" t="s">
        <v>7</v>
      </c>
      <c r="C692">
        <v>7871</v>
      </c>
      <c r="D692">
        <v>37206</v>
      </c>
      <c r="E692">
        <v>29911</v>
      </c>
      <c r="F692">
        <v>37221</v>
      </c>
      <c r="G692">
        <v>7207</v>
      </c>
    </row>
    <row r="693" spans="1:7" x14ac:dyDescent="0.25">
      <c r="A693" t="s">
        <v>1280</v>
      </c>
      <c r="B693" t="s">
        <v>8</v>
      </c>
      <c r="C693">
        <v>7871</v>
      </c>
      <c r="D693">
        <v>37206</v>
      </c>
      <c r="E693">
        <v>29911</v>
      </c>
      <c r="F693">
        <v>37221</v>
      </c>
      <c r="G693">
        <v>7207</v>
      </c>
    </row>
    <row r="694" spans="1:7" x14ac:dyDescent="0.25">
      <c r="A694" t="s">
        <v>1280</v>
      </c>
      <c r="B694" t="s">
        <v>9</v>
      </c>
      <c r="C694" t="s">
        <v>10</v>
      </c>
      <c r="D694" t="s">
        <v>10</v>
      </c>
      <c r="E694" t="s">
        <v>10</v>
      </c>
      <c r="F694" t="s">
        <v>10</v>
      </c>
      <c r="G694" t="s">
        <v>10</v>
      </c>
    </row>
    <row r="695" spans="1:7" x14ac:dyDescent="0.25">
      <c r="A695" t="s">
        <v>1280</v>
      </c>
      <c r="B695" t="s">
        <v>11</v>
      </c>
      <c r="C695">
        <v>0.30663099999999999</v>
      </c>
      <c r="D695">
        <v>1.15689</v>
      </c>
      <c r="E695">
        <v>1.04026</v>
      </c>
      <c r="F695">
        <v>1.1720600000000001</v>
      </c>
      <c r="G695">
        <v>0.25545800000000002</v>
      </c>
    </row>
    <row r="696" spans="1:7" x14ac:dyDescent="0.25">
      <c r="A696" t="s">
        <v>1281</v>
      </c>
      <c r="B696" t="s">
        <v>7</v>
      </c>
      <c r="C696">
        <v>20642</v>
      </c>
      <c r="D696">
        <v>52740</v>
      </c>
      <c r="E696">
        <v>52302</v>
      </c>
      <c r="F696">
        <v>45755</v>
      </c>
      <c r="G696">
        <v>21201</v>
      </c>
    </row>
    <row r="697" spans="1:7" x14ac:dyDescent="0.25">
      <c r="A697" t="s">
        <v>1281</v>
      </c>
      <c r="B697" t="s">
        <v>8</v>
      </c>
      <c r="C697">
        <v>21246</v>
      </c>
      <c r="D697">
        <v>53628</v>
      </c>
      <c r="E697">
        <v>53215</v>
      </c>
      <c r="F697">
        <v>46842</v>
      </c>
      <c r="G697">
        <v>21794</v>
      </c>
    </row>
    <row r="698" spans="1:7" x14ac:dyDescent="0.25">
      <c r="A698" t="s">
        <v>1281</v>
      </c>
      <c r="B698" t="s">
        <v>9</v>
      </c>
      <c r="C698">
        <v>496.78199999999998</v>
      </c>
      <c r="D698">
        <v>492.76499999999999</v>
      </c>
      <c r="E698">
        <v>497.75400000000002</v>
      </c>
      <c r="F698">
        <v>494.447</v>
      </c>
      <c r="G698">
        <v>497.54199999999997</v>
      </c>
    </row>
    <row r="699" spans="1:7" x14ac:dyDescent="0.25">
      <c r="A699" t="s">
        <v>1281</v>
      </c>
      <c r="B699" t="s">
        <v>11</v>
      </c>
      <c r="C699">
        <v>0.59278699999999995</v>
      </c>
      <c r="D699">
        <v>0.95402500000000001</v>
      </c>
      <c r="E699">
        <v>0.95343900000000004</v>
      </c>
      <c r="F699">
        <v>0.86563999999999997</v>
      </c>
      <c r="G699">
        <v>0.64182399999999995</v>
      </c>
    </row>
    <row r="700" spans="1:7" x14ac:dyDescent="0.25">
      <c r="A700" t="s">
        <v>1282</v>
      </c>
      <c r="B700" t="s">
        <v>7</v>
      </c>
      <c r="C700">
        <v>8669</v>
      </c>
      <c r="D700">
        <v>49755</v>
      </c>
      <c r="E700">
        <v>51825</v>
      </c>
      <c r="F700">
        <v>46954</v>
      </c>
      <c r="G700">
        <v>8546</v>
      </c>
    </row>
    <row r="701" spans="1:7" x14ac:dyDescent="0.25">
      <c r="A701" t="s">
        <v>1282</v>
      </c>
      <c r="B701" t="s">
        <v>8</v>
      </c>
      <c r="C701">
        <v>8669</v>
      </c>
      <c r="D701">
        <v>50137</v>
      </c>
      <c r="E701">
        <v>52107</v>
      </c>
      <c r="F701">
        <v>47551</v>
      </c>
      <c r="G701">
        <v>8546</v>
      </c>
    </row>
    <row r="702" spans="1:7" x14ac:dyDescent="0.25">
      <c r="A702" t="s">
        <v>1282</v>
      </c>
      <c r="B702" t="s">
        <v>9</v>
      </c>
      <c r="C702" t="s">
        <v>10</v>
      </c>
      <c r="D702">
        <v>492.86200000000002</v>
      </c>
      <c r="E702">
        <v>493.13900000000001</v>
      </c>
      <c r="F702">
        <v>494.69</v>
      </c>
      <c r="G702" t="s">
        <v>10</v>
      </c>
    </row>
    <row r="703" spans="1:7" x14ac:dyDescent="0.25">
      <c r="A703" t="s">
        <v>1282</v>
      </c>
      <c r="B703" t="s">
        <v>11</v>
      </c>
      <c r="C703">
        <v>0.34814099999999998</v>
      </c>
      <c r="D703">
        <v>1.05586</v>
      </c>
      <c r="E703">
        <v>1.03796</v>
      </c>
      <c r="F703">
        <v>0.94314100000000001</v>
      </c>
      <c r="G703">
        <v>0.352549</v>
      </c>
    </row>
    <row r="704" spans="1:7" x14ac:dyDescent="0.25">
      <c r="A704" t="s">
        <v>387</v>
      </c>
    </row>
    <row r="705" spans="1:7" x14ac:dyDescent="0.25">
      <c r="C705" t="s">
        <v>388</v>
      </c>
      <c r="D705" t="s">
        <v>389</v>
      </c>
      <c r="E705" t="s">
        <v>390</v>
      </c>
      <c r="F705" t="s">
        <v>391</v>
      </c>
      <c r="G705" t="s">
        <v>392</v>
      </c>
    </row>
    <row r="706" spans="1:7" x14ac:dyDescent="0.25">
      <c r="A706" t="s">
        <v>1277</v>
      </c>
      <c r="B706" t="s">
        <v>7</v>
      </c>
      <c r="C706">
        <v>1669</v>
      </c>
      <c r="D706">
        <v>18284</v>
      </c>
      <c r="E706">
        <v>18267</v>
      </c>
      <c r="F706">
        <v>3498</v>
      </c>
      <c r="G706">
        <v>19607</v>
      </c>
    </row>
    <row r="707" spans="1:7" x14ac:dyDescent="0.25">
      <c r="A707" t="s">
        <v>1277</v>
      </c>
      <c r="B707" t="s">
        <v>8</v>
      </c>
      <c r="C707">
        <v>1669</v>
      </c>
      <c r="D707">
        <v>18284</v>
      </c>
      <c r="E707">
        <v>18267</v>
      </c>
      <c r="F707">
        <v>3498</v>
      </c>
      <c r="G707">
        <v>19607</v>
      </c>
    </row>
    <row r="708" spans="1:7" x14ac:dyDescent="0.25">
      <c r="A708" t="s">
        <v>1277</v>
      </c>
      <c r="B708" t="s">
        <v>9</v>
      </c>
      <c r="C708" t="s">
        <v>10</v>
      </c>
      <c r="D708" t="s">
        <v>10</v>
      </c>
      <c r="E708" t="s">
        <v>10</v>
      </c>
      <c r="F708" t="s">
        <v>10</v>
      </c>
      <c r="G708" t="s">
        <v>10</v>
      </c>
    </row>
    <row r="709" spans="1:7" x14ac:dyDescent="0.25">
      <c r="A709" t="s">
        <v>1277</v>
      </c>
      <c r="B709" t="s">
        <v>11</v>
      </c>
      <c r="C709">
        <v>4.9519800000000003E-2</v>
      </c>
      <c r="D709">
        <v>1.5468500000000001</v>
      </c>
      <c r="E709">
        <v>1.5350900000000001</v>
      </c>
      <c r="F709">
        <v>0.11020199999999999</v>
      </c>
      <c r="G709">
        <v>1.25041</v>
      </c>
    </row>
    <row r="710" spans="1:7" x14ac:dyDescent="0.25">
      <c r="A710" t="s">
        <v>1278</v>
      </c>
      <c r="B710" t="s">
        <v>7</v>
      </c>
      <c r="C710">
        <v>1681</v>
      </c>
      <c r="D710">
        <v>19319</v>
      </c>
      <c r="E710">
        <v>18455</v>
      </c>
      <c r="F710">
        <v>3074</v>
      </c>
      <c r="G710">
        <v>20193</v>
      </c>
    </row>
    <row r="711" spans="1:7" x14ac:dyDescent="0.25">
      <c r="A711" t="s">
        <v>1278</v>
      </c>
      <c r="B711" t="s">
        <v>8</v>
      </c>
      <c r="C711">
        <v>1681</v>
      </c>
      <c r="D711">
        <v>19319</v>
      </c>
      <c r="E711">
        <v>18455</v>
      </c>
      <c r="F711">
        <v>3074</v>
      </c>
      <c r="G711">
        <v>20193</v>
      </c>
    </row>
    <row r="712" spans="1:7" x14ac:dyDescent="0.25">
      <c r="A712" t="s">
        <v>1278</v>
      </c>
      <c r="B712" t="s">
        <v>9</v>
      </c>
      <c r="C712" t="s">
        <v>10</v>
      </c>
      <c r="D712" t="s">
        <v>10</v>
      </c>
      <c r="E712" t="s">
        <v>10</v>
      </c>
      <c r="F712" t="s">
        <v>10</v>
      </c>
      <c r="G712" t="s">
        <v>10</v>
      </c>
    </row>
    <row r="713" spans="1:7" x14ac:dyDescent="0.25">
      <c r="A713" t="s">
        <v>1278</v>
      </c>
      <c r="B713" t="s">
        <v>11</v>
      </c>
      <c r="C713">
        <v>5.0224600000000001E-2</v>
      </c>
      <c r="D713">
        <v>1.6190500000000001</v>
      </c>
      <c r="E713">
        <v>1.5390200000000001</v>
      </c>
      <c r="F713">
        <v>8.6421499999999998E-2</v>
      </c>
      <c r="G713">
        <v>1.29796</v>
      </c>
    </row>
    <row r="714" spans="1:7" x14ac:dyDescent="0.25">
      <c r="A714" t="s">
        <v>1279</v>
      </c>
      <c r="B714" t="s">
        <v>7</v>
      </c>
      <c r="C714">
        <v>22636</v>
      </c>
      <c r="D714">
        <v>42571</v>
      </c>
      <c r="E714">
        <v>44482</v>
      </c>
      <c r="F714">
        <v>24892</v>
      </c>
      <c r="G714">
        <v>40879</v>
      </c>
    </row>
    <row r="715" spans="1:7" x14ac:dyDescent="0.25">
      <c r="A715" t="s">
        <v>1279</v>
      </c>
      <c r="B715" t="s">
        <v>8</v>
      </c>
      <c r="C715">
        <v>23249</v>
      </c>
      <c r="D715">
        <v>42944</v>
      </c>
      <c r="E715">
        <v>44840</v>
      </c>
      <c r="F715">
        <v>25508</v>
      </c>
      <c r="G715">
        <v>41118</v>
      </c>
    </row>
    <row r="716" spans="1:7" x14ac:dyDescent="0.25">
      <c r="A716" t="s">
        <v>1279</v>
      </c>
      <c r="B716" t="s">
        <v>9</v>
      </c>
      <c r="C716">
        <v>527.76800000000003</v>
      </c>
      <c r="D716">
        <v>513.57000000000005</v>
      </c>
      <c r="E716">
        <v>516.43399999999997</v>
      </c>
      <c r="F716">
        <v>525.77300000000002</v>
      </c>
      <c r="G716">
        <v>508.91699999999997</v>
      </c>
    </row>
    <row r="717" spans="1:7" x14ac:dyDescent="0.25">
      <c r="A717" t="s">
        <v>1279</v>
      </c>
      <c r="B717" t="s">
        <v>11</v>
      </c>
      <c r="C717">
        <v>0.46573999999999999</v>
      </c>
      <c r="D717">
        <v>1.3393999999999999</v>
      </c>
      <c r="E717">
        <v>1.38046</v>
      </c>
      <c r="F717">
        <v>0.49846099999999999</v>
      </c>
      <c r="G717">
        <v>1.3235699999999999</v>
      </c>
    </row>
    <row r="718" spans="1:7" x14ac:dyDescent="0.25">
      <c r="A718" t="s">
        <v>1280</v>
      </c>
      <c r="B718" t="s">
        <v>7</v>
      </c>
      <c r="C718">
        <v>1691</v>
      </c>
      <c r="D718">
        <v>27736</v>
      </c>
      <c r="E718">
        <v>18800</v>
      </c>
      <c r="F718">
        <v>3376</v>
      </c>
      <c r="G718">
        <v>24056</v>
      </c>
    </row>
    <row r="719" spans="1:7" x14ac:dyDescent="0.25">
      <c r="A719" t="s">
        <v>1280</v>
      </c>
      <c r="B719" t="s">
        <v>8</v>
      </c>
      <c r="C719">
        <v>1691</v>
      </c>
      <c r="D719">
        <v>27736</v>
      </c>
      <c r="E719">
        <v>18800</v>
      </c>
      <c r="F719">
        <v>3376</v>
      </c>
      <c r="G719">
        <v>24056</v>
      </c>
    </row>
    <row r="720" spans="1:7" x14ac:dyDescent="0.25">
      <c r="A720" t="s">
        <v>1280</v>
      </c>
      <c r="B720" t="s">
        <v>9</v>
      </c>
      <c r="C720" t="s">
        <v>10</v>
      </c>
      <c r="D720" t="s">
        <v>10</v>
      </c>
      <c r="E720" t="s">
        <v>10</v>
      </c>
      <c r="F720" t="s">
        <v>10</v>
      </c>
      <c r="G720" t="s">
        <v>10</v>
      </c>
    </row>
    <row r="721" spans="1:7" x14ac:dyDescent="0.25">
      <c r="A721" t="s">
        <v>1280</v>
      </c>
      <c r="B721" t="s">
        <v>11</v>
      </c>
      <c r="C721">
        <v>5.0061799999999997E-2</v>
      </c>
      <c r="D721">
        <v>2.37697</v>
      </c>
      <c r="E721">
        <v>1.5795699999999999</v>
      </c>
      <c r="F721">
        <v>0.100879</v>
      </c>
      <c r="G721">
        <v>1.6095299999999999</v>
      </c>
    </row>
    <row r="722" spans="1:7" x14ac:dyDescent="0.25">
      <c r="A722" t="s">
        <v>1281</v>
      </c>
      <c r="B722" t="s">
        <v>7</v>
      </c>
      <c r="C722">
        <v>22132</v>
      </c>
      <c r="D722">
        <v>42357</v>
      </c>
      <c r="E722">
        <v>44735</v>
      </c>
      <c r="F722">
        <v>24794</v>
      </c>
      <c r="G722">
        <v>41205</v>
      </c>
    </row>
    <row r="723" spans="1:7" x14ac:dyDescent="0.25">
      <c r="A723" t="s">
        <v>1281</v>
      </c>
      <c r="B723" t="s">
        <v>8</v>
      </c>
      <c r="C723">
        <v>22812</v>
      </c>
      <c r="D723">
        <v>42751</v>
      </c>
      <c r="E723">
        <v>45100</v>
      </c>
      <c r="F723">
        <v>25417</v>
      </c>
      <c r="G723">
        <v>41460</v>
      </c>
    </row>
    <row r="724" spans="1:7" x14ac:dyDescent="0.25">
      <c r="A724" t="s">
        <v>1281</v>
      </c>
      <c r="B724" t="s">
        <v>9</v>
      </c>
      <c r="C724">
        <v>525.86599999999999</v>
      </c>
      <c r="D724">
        <v>514.58000000000004</v>
      </c>
      <c r="E724">
        <v>516.96600000000001</v>
      </c>
      <c r="F724">
        <v>525.99599999999998</v>
      </c>
      <c r="G724">
        <v>510.32100000000003</v>
      </c>
    </row>
    <row r="725" spans="1:7" x14ac:dyDescent="0.25">
      <c r="A725" t="s">
        <v>1281</v>
      </c>
      <c r="B725" t="s">
        <v>11</v>
      </c>
      <c r="C725">
        <v>0.415489</v>
      </c>
      <c r="D725">
        <v>1.35222</v>
      </c>
      <c r="E725">
        <v>1.3774200000000001</v>
      </c>
      <c r="F725">
        <v>0.45452300000000001</v>
      </c>
      <c r="G725">
        <v>1.3469599999999999</v>
      </c>
    </row>
    <row r="726" spans="1:7" x14ac:dyDescent="0.25">
      <c r="A726" t="s">
        <v>1282</v>
      </c>
      <c r="B726" t="s">
        <v>7</v>
      </c>
      <c r="C726">
        <v>22286</v>
      </c>
      <c r="D726">
        <v>36468</v>
      </c>
      <c r="E726">
        <v>35800</v>
      </c>
      <c r="F726">
        <v>26124</v>
      </c>
      <c r="G726">
        <v>39595</v>
      </c>
    </row>
    <row r="727" spans="1:7" x14ac:dyDescent="0.25">
      <c r="A727" t="s">
        <v>1282</v>
      </c>
      <c r="B727" t="s">
        <v>8</v>
      </c>
      <c r="C727">
        <v>22785</v>
      </c>
      <c r="D727">
        <v>36691</v>
      </c>
      <c r="E727">
        <v>36052</v>
      </c>
      <c r="F727">
        <v>26763</v>
      </c>
      <c r="G727">
        <v>39801</v>
      </c>
    </row>
    <row r="728" spans="1:7" x14ac:dyDescent="0.25">
      <c r="A728" t="s">
        <v>1282</v>
      </c>
      <c r="B728" t="s">
        <v>9</v>
      </c>
      <c r="C728">
        <v>520.82399999999996</v>
      </c>
      <c r="D728">
        <v>506.61</v>
      </c>
      <c r="E728">
        <v>501.48099999999999</v>
      </c>
      <c r="F728">
        <v>518.92499999999995</v>
      </c>
      <c r="G728">
        <v>503.95699999999999</v>
      </c>
    </row>
    <row r="729" spans="1:7" x14ac:dyDescent="0.25">
      <c r="A729" t="s">
        <v>1282</v>
      </c>
      <c r="B729" t="s">
        <v>11</v>
      </c>
      <c r="C729">
        <v>0.45396900000000001</v>
      </c>
      <c r="D729">
        <v>1.3710599999999999</v>
      </c>
      <c r="E729">
        <v>1.44485</v>
      </c>
      <c r="F729">
        <v>0.54649499999999995</v>
      </c>
      <c r="G729">
        <v>1.4138999999999999</v>
      </c>
    </row>
    <row r="730" spans="1:7" x14ac:dyDescent="0.25">
      <c r="A730" t="s">
        <v>393</v>
      </c>
    </row>
    <row r="731" spans="1:7" x14ac:dyDescent="0.25">
      <c r="C731" t="s">
        <v>394</v>
      </c>
      <c r="D731" t="s">
        <v>395</v>
      </c>
      <c r="E731" t="s">
        <v>396</v>
      </c>
      <c r="F731" t="s">
        <v>397</v>
      </c>
      <c r="G731" t="s">
        <v>398</v>
      </c>
    </row>
    <row r="732" spans="1:7" x14ac:dyDescent="0.25">
      <c r="A732" t="s">
        <v>1277</v>
      </c>
      <c r="B732" t="s">
        <v>7</v>
      </c>
      <c r="C732">
        <v>3223</v>
      </c>
      <c r="D732">
        <v>4359</v>
      </c>
      <c r="E732">
        <v>4493</v>
      </c>
      <c r="F732">
        <v>486</v>
      </c>
      <c r="G732">
        <v>3462</v>
      </c>
    </row>
    <row r="733" spans="1:7" x14ac:dyDescent="0.25">
      <c r="A733" t="s">
        <v>1277</v>
      </c>
      <c r="B733" t="s">
        <v>8</v>
      </c>
      <c r="C733">
        <v>3223</v>
      </c>
      <c r="D733">
        <v>4359</v>
      </c>
      <c r="E733">
        <v>4493</v>
      </c>
      <c r="F733">
        <v>486</v>
      </c>
      <c r="G733">
        <v>3462</v>
      </c>
    </row>
    <row r="734" spans="1:7" x14ac:dyDescent="0.25">
      <c r="A734" t="s">
        <v>1277</v>
      </c>
      <c r="B734" t="s">
        <v>9</v>
      </c>
      <c r="C734" t="s">
        <v>10</v>
      </c>
      <c r="D734" t="s">
        <v>10</v>
      </c>
      <c r="E734" t="s">
        <v>10</v>
      </c>
      <c r="F734" t="s">
        <v>10</v>
      </c>
      <c r="G734" t="s">
        <v>10</v>
      </c>
    </row>
    <row r="735" spans="1:7" x14ac:dyDescent="0.25">
      <c r="A735" t="s">
        <v>1277</v>
      </c>
      <c r="B735" t="s">
        <v>11</v>
      </c>
      <c r="C735">
        <v>5.8075700000000001E-2</v>
      </c>
      <c r="D735">
        <v>0.15087700000000001</v>
      </c>
      <c r="E735">
        <v>0.11146</v>
      </c>
      <c r="F735">
        <v>9.4705999999999992E-3</v>
      </c>
      <c r="G735">
        <v>6.0103999999999998E-2</v>
      </c>
    </row>
    <row r="736" spans="1:7" x14ac:dyDescent="0.25">
      <c r="A736" t="s">
        <v>1278</v>
      </c>
      <c r="B736" t="s">
        <v>7</v>
      </c>
      <c r="C736">
        <v>3720</v>
      </c>
      <c r="D736">
        <v>4376</v>
      </c>
      <c r="E736">
        <v>4514</v>
      </c>
      <c r="F736">
        <v>486</v>
      </c>
      <c r="G736">
        <v>3570</v>
      </c>
    </row>
    <row r="737" spans="1:7" x14ac:dyDescent="0.25">
      <c r="A737" t="s">
        <v>1278</v>
      </c>
      <c r="B737" t="s">
        <v>8</v>
      </c>
      <c r="C737">
        <v>3720</v>
      </c>
      <c r="D737">
        <v>4376</v>
      </c>
      <c r="E737">
        <v>4514</v>
      </c>
      <c r="F737">
        <v>486</v>
      </c>
      <c r="G737">
        <v>3570</v>
      </c>
    </row>
    <row r="738" spans="1:7" x14ac:dyDescent="0.25">
      <c r="A738" t="s">
        <v>1278</v>
      </c>
      <c r="B738" t="s">
        <v>9</v>
      </c>
      <c r="C738" t="s">
        <v>10</v>
      </c>
      <c r="D738" t="s">
        <v>10</v>
      </c>
      <c r="E738" t="s">
        <v>10</v>
      </c>
      <c r="F738" t="s">
        <v>10</v>
      </c>
      <c r="G738" t="s">
        <v>10</v>
      </c>
    </row>
    <row r="739" spans="1:7" x14ac:dyDescent="0.25">
      <c r="A739" t="s">
        <v>1278</v>
      </c>
      <c r="B739" t="s">
        <v>11</v>
      </c>
      <c r="C739">
        <v>6.5692700000000007E-2</v>
      </c>
      <c r="D739">
        <v>0.149506</v>
      </c>
      <c r="E739">
        <v>0.112141</v>
      </c>
      <c r="F739">
        <v>9.1081600000000006E-3</v>
      </c>
      <c r="G739">
        <v>6.2409800000000001E-2</v>
      </c>
    </row>
    <row r="740" spans="1:7" x14ac:dyDescent="0.25">
      <c r="A740" t="s">
        <v>1279</v>
      </c>
      <c r="B740" t="s">
        <v>7</v>
      </c>
      <c r="C740">
        <v>54123</v>
      </c>
      <c r="D740">
        <v>33743</v>
      </c>
      <c r="E740">
        <v>35833</v>
      </c>
      <c r="F740">
        <v>23707</v>
      </c>
      <c r="G740">
        <v>40989</v>
      </c>
    </row>
    <row r="741" spans="1:7" x14ac:dyDescent="0.25">
      <c r="A741" t="s">
        <v>1279</v>
      </c>
      <c r="B741" t="s">
        <v>8</v>
      </c>
      <c r="C741">
        <v>54123</v>
      </c>
      <c r="D741">
        <v>34225</v>
      </c>
      <c r="E741">
        <v>36067</v>
      </c>
      <c r="F741">
        <v>24217</v>
      </c>
      <c r="G741">
        <v>41672</v>
      </c>
    </row>
    <row r="742" spans="1:7" x14ac:dyDescent="0.25">
      <c r="A742" t="s">
        <v>1279</v>
      </c>
      <c r="B742" t="s">
        <v>9</v>
      </c>
      <c r="C742" t="s">
        <v>10</v>
      </c>
      <c r="D742">
        <v>516.654</v>
      </c>
      <c r="E742">
        <v>514.92899999999997</v>
      </c>
      <c r="F742">
        <v>519.17899999999997</v>
      </c>
      <c r="G742">
        <v>513.59</v>
      </c>
    </row>
    <row r="743" spans="1:7" x14ac:dyDescent="0.25">
      <c r="A743" t="s">
        <v>1279</v>
      </c>
      <c r="B743" t="s">
        <v>11</v>
      </c>
      <c r="C743">
        <v>0.93544799999999995</v>
      </c>
      <c r="D743">
        <v>1.0996900000000001</v>
      </c>
      <c r="E743">
        <v>1.1859</v>
      </c>
      <c r="F743">
        <v>0.41100199999999998</v>
      </c>
      <c r="G743">
        <v>0.62162099999999998</v>
      </c>
    </row>
    <row r="744" spans="1:7" x14ac:dyDescent="0.25">
      <c r="A744" t="s">
        <v>1280</v>
      </c>
      <c r="B744" t="s">
        <v>7</v>
      </c>
      <c r="C744">
        <v>3837</v>
      </c>
      <c r="D744">
        <v>4405</v>
      </c>
      <c r="E744">
        <v>15449</v>
      </c>
      <c r="F744">
        <v>486</v>
      </c>
      <c r="G744">
        <v>3804</v>
      </c>
    </row>
    <row r="745" spans="1:7" x14ac:dyDescent="0.25">
      <c r="A745" t="s">
        <v>1280</v>
      </c>
      <c r="B745" t="s">
        <v>8</v>
      </c>
      <c r="C745">
        <v>3837</v>
      </c>
      <c r="D745">
        <v>4405</v>
      </c>
      <c r="E745">
        <v>15449</v>
      </c>
      <c r="F745">
        <v>486</v>
      </c>
      <c r="G745">
        <v>3804</v>
      </c>
    </row>
    <row r="746" spans="1:7" x14ac:dyDescent="0.25">
      <c r="A746" t="s">
        <v>1280</v>
      </c>
      <c r="B746" t="s">
        <v>9</v>
      </c>
      <c r="C746" t="s">
        <v>10</v>
      </c>
      <c r="D746" t="s">
        <v>10</v>
      </c>
      <c r="E746" t="s">
        <v>10</v>
      </c>
      <c r="F746" t="s">
        <v>10</v>
      </c>
      <c r="G746" t="s">
        <v>10</v>
      </c>
    </row>
    <row r="747" spans="1:7" x14ac:dyDescent="0.25">
      <c r="A747" t="s">
        <v>1280</v>
      </c>
      <c r="B747" t="s">
        <v>11</v>
      </c>
      <c r="C747">
        <v>6.7284300000000005E-2</v>
      </c>
      <c r="D747">
        <v>0.14798800000000001</v>
      </c>
      <c r="E747">
        <v>1.6093599999999999</v>
      </c>
      <c r="F747">
        <v>9.4013099999999995E-3</v>
      </c>
      <c r="G747">
        <v>6.5775899999999998E-2</v>
      </c>
    </row>
    <row r="748" spans="1:7" x14ac:dyDescent="0.25">
      <c r="A748" t="s">
        <v>1281</v>
      </c>
      <c r="B748" t="s">
        <v>7</v>
      </c>
      <c r="C748">
        <v>41558</v>
      </c>
      <c r="D748">
        <v>36971</v>
      </c>
      <c r="E748">
        <v>43801</v>
      </c>
      <c r="F748">
        <v>24230</v>
      </c>
      <c r="G748">
        <v>41930</v>
      </c>
    </row>
    <row r="749" spans="1:7" x14ac:dyDescent="0.25">
      <c r="A749" t="s">
        <v>1281</v>
      </c>
      <c r="B749" t="s">
        <v>8</v>
      </c>
      <c r="C749">
        <v>42222</v>
      </c>
      <c r="D749">
        <v>37642</v>
      </c>
      <c r="E749">
        <v>44243</v>
      </c>
      <c r="F749">
        <v>24794</v>
      </c>
      <c r="G749">
        <v>42594</v>
      </c>
    </row>
    <row r="750" spans="1:7" x14ac:dyDescent="0.25">
      <c r="A750" t="s">
        <v>1281</v>
      </c>
      <c r="B750" t="s">
        <v>9</v>
      </c>
      <c r="C750">
        <v>532.11099999999999</v>
      </c>
      <c r="D750">
        <v>513.06700000000001</v>
      </c>
      <c r="E750">
        <v>517.24199999999996</v>
      </c>
      <c r="F750">
        <v>518.78200000000004</v>
      </c>
      <c r="G750">
        <v>533.86500000000001</v>
      </c>
    </row>
    <row r="751" spans="1:7" x14ac:dyDescent="0.25">
      <c r="A751" t="s">
        <v>1281</v>
      </c>
      <c r="B751" t="s">
        <v>11</v>
      </c>
      <c r="C751">
        <v>0.61006899999999997</v>
      </c>
      <c r="D751">
        <v>1.22763</v>
      </c>
      <c r="E751">
        <v>1.37016</v>
      </c>
      <c r="F751">
        <v>0.41066000000000003</v>
      </c>
      <c r="G751">
        <v>0.62392499999999995</v>
      </c>
    </row>
    <row r="752" spans="1:7" x14ac:dyDescent="0.25">
      <c r="A752" t="s">
        <v>1282</v>
      </c>
      <c r="B752" t="s">
        <v>7</v>
      </c>
      <c r="C752">
        <v>10129</v>
      </c>
      <c r="D752">
        <v>4407</v>
      </c>
      <c r="E752">
        <v>27367</v>
      </c>
      <c r="F752">
        <v>707</v>
      </c>
      <c r="G752">
        <v>9910</v>
      </c>
    </row>
    <row r="753" spans="1:7" x14ac:dyDescent="0.25">
      <c r="A753" t="s">
        <v>1282</v>
      </c>
      <c r="B753" t="s">
        <v>8</v>
      </c>
      <c r="C753">
        <v>10129</v>
      </c>
      <c r="D753">
        <v>4407</v>
      </c>
      <c r="E753">
        <v>27367</v>
      </c>
      <c r="F753">
        <v>707</v>
      </c>
      <c r="G753">
        <v>9910</v>
      </c>
    </row>
    <row r="754" spans="1:7" x14ac:dyDescent="0.25">
      <c r="A754" t="s">
        <v>1282</v>
      </c>
      <c r="B754" t="s">
        <v>9</v>
      </c>
      <c r="C754" t="s">
        <v>10</v>
      </c>
      <c r="D754" t="s">
        <v>10</v>
      </c>
      <c r="E754" t="s">
        <v>10</v>
      </c>
      <c r="F754" t="s">
        <v>10</v>
      </c>
      <c r="G754" t="s">
        <v>10</v>
      </c>
    </row>
    <row r="755" spans="1:7" x14ac:dyDescent="0.25">
      <c r="A755" t="s">
        <v>1282</v>
      </c>
      <c r="B755" t="s">
        <v>11</v>
      </c>
      <c r="C755">
        <v>0.14066500000000001</v>
      </c>
      <c r="D755">
        <v>9.21849E-2</v>
      </c>
      <c r="E755">
        <v>0.91870499999999999</v>
      </c>
      <c r="F755">
        <v>9.8273000000000006E-3</v>
      </c>
      <c r="G755">
        <v>0.133824</v>
      </c>
    </row>
    <row r="756" spans="1:7" x14ac:dyDescent="0.25">
      <c r="A756" t="s">
        <v>399</v>
      </c>
    </row>
    <row r="757" spans="1:7" x14ac:dyDescent="0.25">
      <c r="C757" t="s">
        <v>400</v>
      </c>
      <c r="D757" t="s">
        <v>401</v>
      </c>
      <c r="E757" t="s">
        <v>402</v>
      </c>
      <c r="F757" t="s">
        <v>403</v>
      </c>
      <c r="G757" t="s">
        <v>404</v>
      </c>
    </row>
    <row r="758" spans="1:7" x14ac:dyDescent="0.25">
      <c r="A758" t="s">
        <v>1277</v>
      </c>
      <c r="B758" t="s">
        <v>7</v>
      </c>
      <c r="C758">
        <v>4188</v>
      </c>
      <c r="D758">
        <v>4198</v>
      </c>
      <c r="E758">
        <v>2102</v>
      </c>
      <c r="F758">
        <v>6989</v>
      </c>
      <c r="G758">
        <v>3021</v>
      </c>
    </row>
    <row r="759" spans="1:7" x14ac:dyDescent="0.25">
      <c r="A759" t="s">
        <v>1277</v>
      </c>
      <c r="B759" t="s">
        <v>8</v>
      </c>
      <c r="C759">
        <v>4188</v>
      </c>
      <c r="D759">
        <v>4198</v>
      </c>
      <c r="E759">
        <v>2102</v>
      </c>
      <c r="F759">
        <v>6989</v>
      </c>
      <c r="G759">
        <v>3021</v>
      </c>
    </row>
    <row r="760" spans="1:7" x14ac:dyDescent="0.25">
      <c r="A760" t="s">
        <v>1277</v>
      </c>
      <c r="B760" t="s">
        <v>9</v>
      </c>
      <c r="C760" t="s">
        <v>10</v>
      </c>
      <c r="D760" t="s">
        <v>10</v>
      </c>
      <c r="E760" t="s">
        <v>10</v>
      </c>
      <c r="F760" t="s">
        <v>10</v>
      </c>
      <c r="G760" t="s">
        <v>10</v>
      </c>
    </row>
    <row r="761" spans="1:7" x14ac:dyDescent="0.25">
      <c r="A761" t="s">
        <v>1277</v>
      </c>
      <c r="B761" t="s">
        <v>11</v>
      </c>
      <c r="C761">
        <v>8.4757700000000005E-2</v>
      </c>
      <c r="D761">
        <v>7.6538800000000004E-2</v>
      </c>
      <c r="E761">
        <v>4.3397699999999997E-2</v>
      </c>
      <c r="F761">
        <v>0.13043299999999999</v>
      </c>
      <c r="G761">
        <v>6.9773399999999999E-2</v>
      </c>
    </row>
    <row r="762" spans="1:7" x14ac:dyDescent="0.25">
      <c r="A762" t="s">
        <v>1278</v>
      </c>
      <c r="B762" t="s">
        <v>7</v>
      </c>
      <c r="C762">
        <v>4790</v>
      </c>
      <c r="D762">
        <v>4200</v>
      </c>
      <c r="E762">
        <v>2468</v>
      </c>
      <c r="F762">
        <v>7017</v>
      </c>
      <c r="G762">
        <v>4812</v>
      </c>
    </row>
    <row r="763" spans="1:7" x14ac:dyDescent="0.25">
      <c r="A763" t="s">
        <v>1278</v>
      </c>
      <c r="B763" t="s">
        <v>8</v>
      </c>
      <c r="C763">
        <v>4790</v>
      </c>
      <c r="D763">
        <v>4200</v>
      </c>
      <c r="E763">
        <v>2468</v>
      </c>
      <c r="F763">
        <v>7017</v>
      </c>
      <c r="G763">
        <v>4812</v>
      </c>
    </row>
    <row r="764" spans="1:7" x14ac:dyDescent="0.25">
      <c r="A764" t="s">
        <v>1278</v>
      </c>
      <c r="B764" t="s">
        <v>9</v>
      </c>
      <c r="C764" t="s">
        <v>10</v>
      </c>
      <c r="D764" t="s">
        <v>10</v>
      </c>
      <c r="E764" t="s">
        <v>10</v>
      </c>
      <c r="F764" t="s">
        <v>10</v>
      </c>
      <c r="G764" t="s">
        <v>10</v>
      </c>
    </row>
    <row r="765" spans="1:7" x14ac:dyDescent="0.25">
      <c r="A765" t="s">
        <v>1278</v>
      </c>
      <c r="B765" t="s">
        <v>11</v>
      </c>
      <c r="C765">
        <v>9.6142599999999995E-2</v>
      </c>
      <c r="D765">
        <v>7.5814400000000004E-2</v>
      </c>
      <c r="E765">
        <v>4.8843699999999997E-2</v>
      </c>
      <c r="F765">
        <v>0.135903</v>
      </c>
      <c r="G765">
        <v>0.10037699999999999</v>
      </c>
    </row>
    <row r="766" spans="1:7" x14ac:dyDescent="0.25">
      <c r="A766" t="s">
        <v>1279</v>
      </c>
      <c r="B766" t="s">
        <v>7</v>
      </c>
      <c r="C766">
        <v>37865</v>
      </c>
      <c r="D766">
        <v>55569</v>
      </c>
      <c r="E766">
        <v>28013</v>
      </c>
      <c r="F766">
        <v>37016</v>
      </c>
      <c r="G766">
        <v>28077</v>
      </c>
    </row>
    <row r="767" spans="1:7" x14ac:dyDescent="0.25">
      <c r="A767" t="s">
        <v>1279</v>
      </c>
      <c r="B767" t="s">
        <v>8</v>
      </c>
      <c r="C767">
        <v>38377</v>
      </c>
      <c r="D767">
        <v>55569</v>
      </c>
      <c r="E767">
        <v>28530</v>
      </c>
      <c r="F767">
        <v>37513</v>
      </c>
      <c r="G767">
        <v>28632</v>
      </c>
    </row>
    <row r="768" spans="1:7" x14ac:dyDescent="0.25">
      <c r="A768" t="s">
        <v>1279</v>
      </c>
      <c r="B768" t="s">
        <v>9</v>
      </c>
      <c r="C768">
        <v>544.41700000000003</v>
      </c>
      <c r="D768" t="s">
        <v>10</v>
      </c>
      <c r="E768">
        <v>538.91399999999999</v>
      </c>
      <c r="F768">
        <v>584.36500000000001</v>
      </c>
      <c r="G768">
        <v>536.62699999999995</v>
      </c>
    </row>
    <row r="769" spans="1:7" x14ac:dyDescent="0.25">
      <c r="A769" t="s">
        <v>1279</v>
      </c>
      <c r="B769" t="s">
        <v>11</v>
      </c>
      <c r="C769">
        <v>0.99935200000000002</v>
      </c>
      <c r="D769">
        <v>0.93043900000000002</v>
      </c>
      <c r="E769">
        <v>0.59917100000000001</v>
      </c>
      <c r="F769">
        <v>0.99142200000000003</v>
      </c>
      <c r="G769">
        <v>0.64166299999999998</v>
      </c>
    </row>
    <row r="770" spans="1:7" x14ac:dyDescent="0.25">
      <c r="A770" t="s">
        <v>1280</v>
      </c>
      <c r="B770" t="s">
        <v>7</v>
      </c>
      <c r="C770">
        <v>5876</v>
      </c>
      <c r="D770">
        <v>4209</v>
      </c>
      <c r="E770">
        <v>5006</v>
      </c>
      <c r="F770">
        <v>11226</v>
      </c>
      <c r="G770">
        <v>5378</v>
      </c>
    </row>
    <row r="771" spans="1:7" x14ac:dyDescent="0.25">
      <c r="A771" t="s">
        <v>1280</v>
      </c>
      <c r="B771" t="s">
        <v>8</v>
      </c>
      <c r="C771">
        <v>5876</v>
      </c>
      <c r="D771">
        <v>4209</v>
      </c>
      <c r="E771">
        <v>5006</v>
      </c>
      <c r="F771">
        <v>11226</v>
      </c>
      <c r="G771">
        <v>5378</v>
      </c>
    </row>
    <row r="772" spans="1:7" x14ac:dyDescent="0.25">
      <c r="A772" t="s">
        <v>1280</v>
      </c>
      <c r="B772" t="s">
        <v>9</v>
      </c>
      <c r="C772" t="s">
        <v>10</v>
      </c>
      <c r="D772" t="s">
        <v>10</v>
      </c>
      <c r="E772" t="s">
        <v>10</v>
      </c>
      <c r="F772" t="s">
        <v>10</v>
      </c>
      <c r="G772" t="s">
        <v>10</v>
      </c>
    </row>
    <row r="773" spans="1:7" x14ac:dyDescent="0.25">
      <c r="A773" t="s">
        <v>1280</v>
      </c>
      <c r="B773" t="s">
        <v>11</v>
      </c>
      <c r="C773">
        <v>0.12508</v>
      </c>
      <c r="D773">
        <v>7.6175599999999996E-2</v>
      </c>
      <c r="E773">
        <v>0.10066799999999999</v>
      </c>
      <c r="F773">
        <v>0.23989199999999999</v>
      </c>
      <c r="G773">
        <v>0.11676499999999999</v>
      </c>
    </row>
    <row r="774" spans="1:7" x14ac:dyDescent="0.25">
      <c r="A774" t="s">
        <v>1281</v>
      </c>
      <c r="B774" t="s">
        <v>7</v>
      </c>
      <c r="C774">
        <v>39879</v>
      </c>
      <c r="D774">
        <v>53279</v>
      </c>
      <c r="E774">
        <v>29996</v>
      </c>
      <c r="F774">
        <v>41220</v>
      </c>
      <c r="G774">
        <v>29783</v>
      </c>
    </row>
    <row r="775" spans="1:7" x14ac:dyDescent="0.25">
      <c r="A775" t="s">
        <v>1281</v>
      </c>
      <c r="B775" t="s">
        <v>8</v>
      </c>
      <c r="C775">
        <v>40432</v>
      </c>
      <c r="D775">
        <v>53866</v>
      </c>
      <c r="E775">
        <v>30563</v>
      </c>
      <c r="F775">
        <v>41764</v>
      </c>
      <c r="G775">
        <v>30381</v>
      </c>
    </row>
    <row r="776" spans="1:7" x14ac:dyDescent="0.25">
      <c r="A776" t="s">
        <v>1281</v>
      </c>
      <c r="B776" t="s">
        <v>9</v>
      </c>
      <c r="C776">
        <v>545.87</v>
      </c>
      <c r="D776">
        <v>547.13400000000001</v>
      </c>
      <c r="E776">
        <v>541.90099999999995</v>
      </c>
      <c r="F776">
        <v>538.06399999999996</v>
      </c>
      <c r="G776">
        <v>540.11699999999996</v>
      </c>
    </row>
    <row r="777" spans="1:7" x14ac:dyDescent="0.25">
      <c r="A777" t="s">
        <v>1281</v>
      </c>
      <c r="B777" t="s">
        <v>11</v>
      </c>
      <c r="C777">
        <v>0.98191399999999995</v>
      </c>
      <c r="D777">
        <v>0.90667799999999998</v>
      </c>
      <c r="E777">
        <v>0.59872099999999995</v>
      </c>
      <c r="F777">
        <v>0.99174099999999998</v>
      </c>
      <c r="G777">
        <v>0.64044699999999999</v>
      </c>
    </row>
    <row r="778" spans="1:7" x14ac:dyDescent="0.25">
      <c r="A778" t="s">
        <v>1282</v>
      </c>
      <c r="B778" t="s">
        <v>7</v>
      </c>
      <c r="C778">
        <v>27660</v>
      </c>
      <c r="D778">
        <v>9859</v>
      </c>
      <c r="E778">
        <v>18790</v>
      </c>
      <c r="F778">
        <v>22572</v>
      </c>
      <c r="G778">
        <v>20055</v>
      </c>
    </row>
    <row r="779" spans="1:7" x14ac:dyDescent="0.25">
      <c r="A779" t="s">
        <v>1282</v>
      </c>
      <c r="B779" t="s">
        <v>8</v>
      </c>
      <c r="C779">
        <v>27660</v>
      </c>
      <c r="D779">
        <v>9859</v>
      </c>
      <c r="E779">
        <v>18790</v>
      </c>
      <c r="F779">
        <v>22572</v>
      </c>
      <c r="G779">
        <v>20055</v>
      </c>
    </row>
    <row r="780" spans="1:7" x14ac:dyDescent="0.25">
      <c r="A780" t="s">
        <v>1282</v>
      </c>
      <c r="B780" t="s">
        <v>9</v>
      </c>
      <c r="C780" t="s">
        <v>10</v>
      </c>
      <c r="D780" t="s">
        <v>10</v>
      </c>
      <c r="E780" t="s">
        <v>10</v>
      </c>
      <c r="F780" t="s">
        <v>10</v>
      </c>
      <c r="G780" t="s">
        <v>10</v>
      </c>
    </row>
    <row r="781" spans="1:7" x14ac:dyDescent="0.25">
      <c r="A781" t="s">
        <v>1282</v>
      </c>
      <c r="B781" t="s">
        <v>11</v>
      </c>
      <c r="C781">
        <v>0.65146300000000001</v>
      </c>
      <c r="D781">
        <v>0.15556500000000001</v>
      </c>
      <c r="E781">
        <v>0.51732900000000004</v>
      </c>
      <c r="F781">
        <v>0.56919500000000001</v>
      </c>
      <c r="G781">
        <v>0.53052100000000002</v>
      </c>
    </row>
    <row r="782" spans="1:7" x14ac:dyDescent="0.25">
      <c r="A782" t="s">
        <v>405</v>
      </c>
    </row>
    <row r="783" spans="1:7" x14ac:dyDescent="0.25">
      <c r="C783" t="s">
        <v>406</v>
      </c>
      <c r="D783" t="s">
        <v>407</v>
      </c>
      <c r="E783" t="s">
        <v>408</v>
      </c>
      <c r="F783" t="s">
        <v>409</v>
      </c>
      <c r="G783" t="s">
        <v>410</v>
      </c>
    </row>
    <row r="784" spans="1:7" x14ac:dyDescent="0.25">
      <c r="A784" t="s">
        <v>1277</v>
      </c>
      <c r="B784" t="s">
        <v>7</v>
      </c>
      <c r="C784">
        <v>7687</v>
      </c>
      <c r="D784">
        <v>13676</v>
      </c>
      <c r="E784">
        <v>7637</v>
      </c>
      <c r="F784">
        <v>16406</v>
      </c>
      <c r="G784">
        <v>13594</v>
      </c>
    </row>
    <row r="785" spans="1:7" x14ac:dyDescent="0.25">
      <c r="A785" t="s">
        <v>1277</v>
      </c>
      <c r="B785" t="s">
        <v>8</v>
      </c>
      <c r="C785">
        <v>7687</v>
      </c>
      <c r="D785">
        <v>13676</v>
      </c>
      <c r="E785">
        <v>7637</v>
      </c>
      <c r="F785">
        <v>16406</v>
      </c>
      <c r="G785">
        <v>13594</v>
      </c>
    </row>
    <row r="786" spans="1:7" x14ac:dyDescent="0.25">
      <c r="A786" t="s">
        <v>1277</v>
      </c>
      <c r="B786" t="s">
        <v>9</v>
      </c>
      <c r="C786" t="s">
        <v>10</v>
      </c>
      <c r="D786" t="s">
        <v>10</v>
      </c>
      <c r="E786" t="s">
        <v>10</v>
      </c>
      <c r="F786" t="s">
        <v>10</v>
      </c>
      <c r="G786" t="s">
        <v>10</v>
      </c>
    </row>
    <row r="787" spans="1:7" x14ac:dyDescent="0.25">
      <c r="A787" t="s">
        <v>1277</v>
      </c>
      <c r="B787" t="s">
        <v>11</v>
      </c>
      <c r="C787">
        <v>0.365008</v>
      </c>
      <c r="D787">
        <v>0.59580699999999998</v>
      </c>
      <c r="E787">
        <v>0.58567499999999995</v>
      </c>
      <c r="F787">
        <v>1.0597399999999999</v>
      </c>
      <c r="G787">
        <v>0.47966999999999999</v>
      </c>
    </row>
    <row r="788" spans="1:7" x14ac:dyDescent="0.25">
      <c r="A788" t="s">
        <v>1278</v>
      </c>
      <c r="B788" t="s">
        <v>7</v>
      </c>
      <c r="C788">
        <v>7712</v>
      </c>
      <c r="D788">
        <v>14088</v>
      </c>
      <c r="E788">
        <v>7740</v>
      </c>
      <c r="F788">
        <v>16807</v>
      </c>
      <c r="G788">
        <v>14647</v>
      </c>
    </row>
    <row r="789" spans="1:7" x14ac:dyDescent="0.25">
      <c r="A789" t="s">
        <v>1278</v>
      </c>
      <c r="B789" t="s">
        <v>8</v>
      </c>
      <c r="C789">
        <v>7712</v>
      </c>
      <c r="D789">
        <v>14088</v>
      </c>
      <c r="E789">
        <v>7740</v>
      </c>
      <c r="F789">
        <v>16807</v>
      </c>
      <c r="G789">
        <v>14647</v>
      </c>
    </row>
    <row r="790" spans="1:7" x14ac:dyDescent="0.25">
      <c r="A790" t="s">
        <v>1278</v>
      </c>
      <c r="B790" t="s">
        <v>9</v>
      </c>
      <c r="C790" t="s">
        <v>10</v>
      </c>
      <c r="D790" t="s">
        <v>10</v>
      </c>
      <c r="E790" t="s">
        <v>10</v>
      </c>
      <c r="F790" t="s">
        <v>10</v>
      </c>
      <c r="G790" t="s">
        <v>10</v>
      </c>
    </row>
    <row r="791" spans="1:7" x14ac:dyDescent="0.25">
      <c r="A791" t="s">
        <v>1278</v>
      </c>
      <c r="B791" t="s">
        <v>11</v>
      </c>
      <c r="C791">
        <v>0.36463400000000001</v>
      </c>
      <c r="D791">
        <v>0.61743099999999995</v>
      </c>
      <c r="E791">
        <v>0.60503799999999996</v>
      </c>
      <c r="F791">
        <v>1.0729299999999999</v>
      </c>
      <c r="G791">
        <v>0.47387699999999999</v>
      </c>
    </row>
    <row r="792" spans="1:7" x14ac:dyDescent="0.25">
      <c r="A792" t="s">
        <v>1279</v>
      </c>
      <c r="B792" t="s">
        <v>7</v>
      </c>
      <c r="C792">
        <v>35660</v>
      </c>
      <c r="D792">
        <v>34333</v>
      </c>
      <c r="E792">
        <v>32838</v>
      </c>
      <c r="F792">
        <v>39922</v>
      </c>
      <c r="G792">
        <v>35164</v>
      </c>
    </row>
    <row r="793" spans="1:7" x14ac:dyDescent="0.25">
      <c r="A793" t="s">
        <v>1279</v>
      </c>
      <c r="B793" t="s">
        <v>8</v>
      </c>
      <c r="C793">
        <v>36318</v>
      </c>
      <c r="D793">
        <v>34901</v>
      </c>
      <c r="E793">
        <v>33453</v>
      </c>
      <c r="F793">
        <v>40518</v>
      </c>
      <c r="G793">
        <v>35685</v>
      </c>
    </row>
    <row r="794" spans="1:7" x14ac:dyDescent="0.25">
      <c r="A794" t="s">
        <v>1279</v>
      </c>
      <c r="B794" t="s">
        <v>9</v>
      </c>
      <c r="C794">
        <v>515.476</v>
      </c>
      <c r="D794">
        <v>519.63599999999997</v>
      </c>
      <c r="E794">
        <v>523.91700000000003</v>
      </c>
      <c r="F794">
        <v>521.678</v>
      </c>
      <c r="G794">
        <v>513.33100000000002</v>
      </c>
    </row>
    <row r="795" spans="1:7" x14ac:dyDescent="0.25">
      <c r="A795" t="s">
        <v>1279</v>
      </c>
      <c r="B795" t="s">
        <v>11</v>
      </c>
      <c r="C795">
        <v>1.21509</v>
      </c>
      <c r="D795">
        <v>0.70230700000000001</v>
      </c>
      <c r="E795">
        <v>1.05935</v>
      </c>
      <c r="F795">
        <v>1.03766</v>
      </c>
      <c r="G795">
        <v>0.667354</v>
      </c>
    </row>
    <row r="796" spans="1:7" x14ac:dyDescent="0.25">
      <c r="A796" t="s">
        <v>1280</v>
      </c>
      <c r="B796" t="s">
        <v>7</v>
      </c>
      <c r="C796">
        <v>7731</v>
      </c>
      <c r="D796">
        <v>14539</v>
      </c>
      <c r="E796">
        <v>7768</v>
      </c>
      <c r="F796">
        <v>17189</v>
      </c>
      <c r="G796">
        <v>15883</v>
      </c>
    </row>
    <row r="797" spans="1:7" x14ac:dyDescent="0.25">
      <c r="A797" t="s">
        <v>1280</v>
      </c>
      <c r="B797" t="s">
        <v>8</v>
      </c>
      <c r="C797">
        <v>7731</v>
      </c>
      <c r="D797">
        <v>14539</v>
      </c>
      <c r="E797">
        <v>7768</v>
      </c>
      <c r="F797">
        <v>17189</v>
      </c>
      <c r="G797">
        <v>15883</v>
      </c>
    </row>
    <row r="798" spans="1:7" x14ac:dyDescent="0.25">
      <c r="A798" t="s">
        <v>1280</v>
      </c>
      <c r="B798" t="s">
        <v>9</v>
      </c>
      <c r="C798" t="s">
        <v>10</v>
      </c>
      <c r="D798" t="s">
        <v>10</v>
      </c>
      <c r="E798" t="s">
        <v>10</v>
      </c>
      <c r="F798" t="s">
        <v>10</v>
      </c>
      <c r="G798" t="s">
        <v>10</v>
      </c>
    </row>
    <row r="799" spans="1:7" x14ac:dyDescent="0.25">
      <c r="A799" t="s">
        <v>1280</v>
      </c>
      <c r="B799" t="s">
        <v>11</v>
      </c>
      <c r="C799">
        <v>0.36249799999999999</v>
      </c>
      <c r="D799">
        <v>0.64347500000000002</v>
      </c>
      <c r="E799">
        <v>0.61804800000000004</v>
      </c>
      <c r="F799">
        <v>1.0433600000000001</v>
      </c>
      <c r="G799">
        <v>0.52534899999999995</v>
      </c>
    </row>
    <row r="800" spans="1:7" x14ac:dyDescent="0.25">
      <c r="A800" t="s">
        <v>1281</v>
      </c>
      <c r="B800" t="s">
        <v>7</v>
      </c>
      <c r="C800">
        <v>37976</v>
      </c>
      <c r="D800">
        <v>34593</v>
      </c>
      <c r="E800">
        <v>34172</v>
      </c>
      <c r="F800">
        <v>40437</v>
      </c>
      <c r="G800">
        <v>36019</v>
      </c>
    </row>
    <row r="801" spans="1:7" x14ac:dyDescent="0.25">
      <c r="A801" t="s">
        <v>1281</v>
      </c>
      <c r="B801" t="s">
        <v>8</v>
      </c>
      <c r="C801">
        <v>38682</v>
      </c>
      <c r="D801">
        <v>35212</v>
      </c>
      <c r="E801">
        <v>34844</v>
      </c>
      <c r="F801">
        <v>41055</v>
      </c>
      <c r="G801">
        <v>36566</v>
      </c>
    </row>
    <row r="802" spans="1:7" x14ac:dyDescent="0.25">
      <c r="A802" t="s">
        <v>1281</v>
      </c>
      <c r="B802" t="s">
        <v>9</v>
      </c>
      <c r="C802">
        <v>515.84900000000005</v>
      </c>
      <c r="D802">
        <v>519.76499999999999</v>
      </c>
      <c r="E802">
        <v>524.72900000000004</v>
      </c>
      <c r="F802">
        <v>523.87099999999998</v>
      </c>
      <c r="G802">
        <v>513.36900000000003</v>
      </c>
    </row>
    <row r="803" spans="1:7" x14ac:dyDescent="0.25">
      <c r="A803" t="s">
        <v>1281</v>
      </c>
      <c r="B803" t="s">
        <v>11</v>
      </c>
      <c r="C803">
        <v>1.22601</v>
      </c>
      <c r="D803">
        <v>0.69479999999999997</v>
      </c>
      <c r="E803">
        <v>1.00759</v>
      </c>
      <c r="F803">
        <v>1.0287200000000001</v>
      </c>
      <c r="G803">
        <v>0.65813699999999997</v>
      </c>
    </row>
    <row r="804" spans="1:7" x14ac:dyDescent="0.25">
      <c r="A804" t="s">
        <v>1282</v>
      </c>
      <c r="B804" t="s">
        <v>7</v>
      </c>
      <c r="C804">
        <v>30125</v>
      </c>
      <c r="D804">
        <v>24063</v>
      </c>
      <c r="E804">
        <v>29527</v>
      </c>
      <c r="F804">
        <v>25262</v>
      </c>
      <c r="G804">
        <v>28142</v>
      </c>
    </row>
    <row r="805" spans="1:7" x14ac:dyDescent="0.25">
      <c r="A805" t="s">
        <v>1282</v>
      </c>
      <c r="B805" t="s">
        <v>8</v>
      </c>
      <c r="C805">
        <v>30459</v>
      </c>
      <c r="D805">
        <v>24063</v>
      </c>
      <c r="E805">
        <v>29822</v>
      </c>
      <c r="F805">
        <v>25262</v>
      </c>
      <c r="G805">
        <v>28142</v>
      </c>
    </row>
    <row r="806" spans="1:7" x14ac:dyDescent="0.25">
      <c r="A806" t="s">
        <v>1282</v>
      </c>
      <c r="B806" t="s">
        <v>9</v>
      </c>
      <c r="C806">
        <v>514.35299999999995</v>
      </c>
      <c r="D806" t="s">
        <v>10</v>
      </c>
      <c r="E806">
        <v>517.572</v>
      </c>
      <c r="F806" t="s">
        <v>10</v>
      </c>
      <c r="G806" t="s">
        <v>10</v>
      </c>
    </row>
    <row r="807" spans="1:7" x14ac:dyDescent="0.25">
      <c r="A807" t="s">
        <v>1282</v>
      </c>
      <c r="B807" t="s">
        <v>11</v>
      </c>
      <c r="C807">
        <v>1.1420600000000001</v>
      </c>
      <c r="D807">
        <v>0.59446399999999999</v>
      </c>
      <c r="E807">
        <v>1.0848199999999999</v>
      </c>
      <c r="F807">
        <v>0.87281600000000004</v>
      </c>
      <c r="G807">
        <v>0.829735</v>
      </c>
    </row>
    <row r="808" spans="1:7" x14ac:dyDescent="0.25">
      <c r="A808" t="s">
        <v>411</v>
      </c>
    </row>
    <row r="809" spans="1:7" x14ac:dyDescent="0.25">
      <c r="C809" t="s">
        <v>412</v>
      </c>
      <c r="D809" t="s">
        <v>413</v>
      </c>
      <c r="E809" t="s">
        <v>414</v>
      </c>
      <c r="F809" t="s">
        <v>415</v>
      </c>
      <c r="G809" t="s">
        <v>416</v>
      </c>
    </row>
    <row r="810" spans="1:7" x14ac:dyDescent="0.25">
      <c r="A810" t="s">
        <v>1277</v>
      </c>
      <c r="B810" t="s">
        <v>7</v>
      </c>
      <c r="C810">
        <v>1975</v>
      </c>
      <c r="D810">
        <v>2200</v>
      </c>
      <c r="E810">
        <v>2286</v>
      </c>
      <c r="F810">
        <v>2023</v>
      </c>
      <c r="G810">
        <v>2178</v>
      </c>
    </row>
    <row r="811" spans="1:7" x14ac:dyDescent="0.25">
      <c r="A811" t="s">
        <v>1277</v>
      </c>
      <c r="B811" t="s">
        <v>8</v>
      </c>
      <c r="C811">
        <v>1975</v>
      </c>
      <c r="D811">
        <v>2200</v>
      </c>
      <c r="E811">
        <v>2286</v>
      </c>
      <c r="F811">
        <v>2023</v>
      </c>
      <c r="G811">
        <v>2178</v>
      </c>
    </row>
    <row r="812" spans="1:7" x14ac:dyDescent="0.25">
      <c r="A812" t="s">
        <v>1277</v>
      </c>
      <c r="B812" t="s">
        <v>9</v>
      </c>
      <c r="C812" t="s">
        <v>10</v>
      </c>
      <c r="D812" t="s">
        <v>10</v>
      </c>
      <c r="E812" t="s">
        <v>10</v>
      </c>
      <c r="F812" t="s">
        <v>10</v>
      </c>
      <c r="G812" t="s">
        <v>10</v>
      </c>
    </row>
    <row r="813" spans="1:7" x14ac:dyDescent="0.25">
      <c r="A813" t="s">
        <v>1277</v>
      </c>
      <c r="B813" t="s">
        <v>11</v>
      </c>
      <c r="C813">
        <v>4.0544900000000002E-2</v>
      </c>
      <c r="D813">
        <v>4.6003700000000002E-2</v>
      </c>
      <c r="E813">
        <v>6.6032199999999999E-2</v>
      </c>
      <c r="F813">
        <v>3.6505200000000002E-2</v>
      </c>
      <c r="G813">
        <v>6.6248699999999994E-2</v>
      </c>
    </row>
    <row r="814" spans="1:7" x14ac:dyDescent="0.25">
      <c r="A814" t="s">
        <v>1278</v>
      </c>
      <c r="B814" t="s">
        <v>7</v>
      </c>
      <c r="C814">
        <v>2002</v>
      </c>
      <c r="D814">
        <v>2327</v>
      </c>
      <c r="E814">
        <v>2420</v>
      </c>
      <c r="F814">
        <v>2204</v>
      </c>
      <c r="G814">
        <v>2218</v>
      </c>
    </row>
    <row r="815" spans="1:7" x14ac:dyDescent="0.25">
      <c r="A815" t="s">
        <v>1278</v>
      </c>
      <c r="B815" t="s">
        <v>8</v>
      </c>
      <c r="C815">
        <v>2002</v>
      </c>
      <c r="D815">
        <v>2327</v>
      </c>
      <c r="E815">
        <v>2420</v>
      </c>
      <c r="F815">
        <v>2204</v>
      </c>
      <c r="G815">
        <v>2218</v>
      </c>
    </row>
    <row r="816" spans="1:7" x14ac:dyDescent="0.25">
      <c r="A816" t="s">
        <v>1278</v>
      </c>
      <c r="B816" t="s">
        <v>9</v>
      </c>
      <c r="C816" t="s">
        <v>10</v>
      </c>
      <c r="D816" t="s">
        <v>10</v>
      </c>
      <c r="E816" t="s">
        <v>10</v>
      </c>
      <c r="F816" t="s">
        <v>10</v>
      </c>
      <c r="G816" t="s">
        <v>10</v>
      </c>
    </row>
    <row r="817" spans="1:7" x14ac:dyDescent="0.25">
      <c r="A817" t="s">
        <v>1278</v>
      </c>
      <c r="B817" t="s">
        <v>11</v>
      </c>
      <c r="C817">
        <v>4.1303800000000002E-2</v>
      </c>
      <c r="D817">
        <v>4.6776900000000003E-2</v>
      </c>
      <c r="E817">
        <v>6.7989900000000006E-2</v>
      </c>
      <c r="F817">
        <v>3.9378900000000001E-2</v>
      </c>
      <c r="G817">
        <v>6.5830899999999998E-2</v>
      </c>
    </row>
    <row r="818" spans="1:7" x14ac:dyDescent="0.25">
      <c r="A818" t="s">
        <v>1279</v>
      </c>
      <c r="B818" t="s">
        <v>7</v>
      </c>
      <c r="C818">
        <v>7837</v>
      </c>
      <c r="D818">
        <v>2596</v>
      </c>
      <c r="E818">
        <v>2576</v>
      </c>
      <c r="F818">
        <v>7814</v>
      </c>
      <c r="G818">
        <v>7797</v>
      </c>
    </row>
    <row r="819" spans="1:7" x14ac:dyDescent="0.25">
      <c r="A819" t="s">
        <v>1279</v>
      </c>
      <c r="B819" t="s">
        <v>8</v>
      </c>
      <c r="C819">
        <v>7837</v>
      </c>
      <c r="D819">
        <v>2596</v>
      </c>
      <c r="E819">
        <v>2576</v>
      </c>
      <c r="F819">
        <v>7814</v>
      </c>
      <c r="G819">
        <v>7797</v>
      </c>
    </row>
    <row r="820" spans="1:7" x14ac:dyDescent="0.25">
      <c r="A820" t="s">
        <v>1279</v>
      </c>
      <c r="B820" t="s">
        <v>9</v>
      </c>
      <c r="C820" t="s">
        <v>10</v>
      </c>
      <c r="D820" t="s">
        <v>10</v>
      </c>
      <c r="E820" t="s">
        <v>10</v>
      </c>
      <c r="F820" t="s">
        <v>10</v>
      </c>
      <c r="G820" t="s">
        <v>10</v>
      </c>
    </row>
    <row r="821" spans="1:7" x14ac:dyDescent="0.25">
      <c r="A821" t="s">
        <v>1279</v>
      </c>
      <c r="B821" t="s">
        <v>11</v>
      </c>
      <c r="C821">
        <v>9.3433299999999997E-2</v>
      </c>
      <c r="D821">
        <v>3.12412E-2</v>
      </c>
      <c r="E821">
        <v>3.07861E-2</v>
      </c>
      <c r="F821">
        <v>9.4301300000000005E-2</v>
      </c>
      <c r="G821">
        <v>9.3044199999999994E-2</v>
      </c>
    </row>
    <row r="822" spans="1:7" x14ac:dyDescent="0.25">
      <c r="A822" t="s">
        <v>1280</v>
      </c>
      <c r="B822" t="s">
        <v>7</v>
      </c>
      <c r="C822">
        <v>2008</v>
      </c>
      <c r="D822">
        <v>2449</v>
      </c>
      <c r="E822">
        <v>2456</v>
      </c>
      <c r="F822">
        <v>2215</v>
      </c>
      <c r="G822">
        <v>2465</v>
      </c>
    </row>
    <row r="823" spans="1:7" x14ac:dyDescent="0.25">
      <c r="A823" t="s">
        <v>1280</v>
      </c>
      <c r="B823" t="s">
        <v>8</v>
      </c>
      <c r="C823">
        <v>2008</v>
      </c>
      <c r="D823">
        <v>2449</v>
      </c>
      <c r="E823">
        <v>2456</v>
      </c>
      <c r="F823">
        <v>2215</v>
      </c>
      <c r="G823">
        <v>2465</v>
      </c>
    </row>
    <row r="824" spans="1:7" x14ac:dyDescent="0.25">
      <c r="A824" t="s">
        <v>1280</v>
      </c>
      <c r="B824" t="s">
        <v>9</v>
      </c>
      <c r="C824" t="s">
        <v>10</v>
      </c>
      <c r="D824" t="s">
        <v>10</v>
      </c>
      <c r="E824" t="s">
        <v>10</v>
      </c>
      <c r="F824" t="s">
        <v>10</v>
      </c>
      <c r="G824" t="s">
        <v>10</v>
      </c>
    </row>
    <row r="825" spans="1:7" x14ac:dyDescent="0.25">
      <c r="A825" t="s">
        <v>1280</v>
      </c>
      <c r="B825" t="s">
        <v>11</v>
      </c>
      <c r="C825">
        <v>4.12509E-2</v>
      </c>
      <c r="D825">
        <v>4.8126200000000001E-2</v>
      </c>
      <c r="E825">
        <v>6.87107E-2</v>
      </c>
      <c r="F825">
        <v>4.0183700000000003E-2</v>
      </c>
      <c r="G825">
        <v>7.0038699999999995E-2</v>
      </c>
    </row>
    <row r="826" spans="1:7" x14ac:dyDescent="0.25">
      <c r="A826" t="s">
        <v>1281</v>
      </c>
      <c r="B826" t="s">
        <v>7</v>
      </c>
      <c r="C826">
        <v>16304</v>
      </c>
      <c r="D826">
        <v>7745</v>
      </c>
      <c r="E826">
        <v>8925</v>
      </c>
      <c r="F826">
        <v>16304</v>
      </c>
      <c r="G826">
        <v>14298</v>
      </c>
    </row>
    <row r="827" spans="1:7" x14ac:dyDescent="0.25">
      <c r="A827" t="s">
        <v>1281</v>
      </c>
      <c r="B827" t="s">
        <v>8</v>
      </c>
      <c r="C827">
        <v>16304</v>
      </c>
      <c r="D827">
        <v>7799</v>
      </c>
      <c r="E827">
        <v>8981</v>
      </c>
      <c r="F827">
        <v>16304</v>
      </c>
      <c r="G827">
        <v>14410</v>
      </c>
    </row>
    <row r="828" spans="1:7" x14ac:dyDescent="0.25">
      <c r="A828" t="s">
        <v>1281</v>
      </c>
      <c r="B828" t="s">
        <v>9</v>
      </c>
      <c r="C828" t="s">
        <v>10</v>
      </c>
      <c r="D828">
        <v>508.54500000000002</v>
      </c>
      <c r="E828">
        <v>500.49599999999998</v>
      </c>
      <c r="F828" t="s">
        <v>10</v>
      </c>
      <c r="G828">
        <v>499.35700000000003</v>
      </c>
    </row>
    <row r="829" spans="1:7" x14ac:dyDescent="0.25">
      <c r="A829" t="s">
        <v>1281</v>
      </c>
      <c r="B829" t="s">
        <v>11</v>
      </c>
      <c r="C829">
        <v>0.18138699999999999</v>
      </c>
      <c r="D829">
        <v>9.2908900000000003E-2</v>
      </c>
      <c r="E829">
        <v>0.105493</v>
      </c>
      <c r="F829">
        <v>0.18414800000000001</v>
      </c>
      <c r="G829">
        <v>0.160556</v>
      </c>
    </row>
    <row r="830" spans="1:7" x14ac:dyDescent="0.25">
      <c r="A830" t="s">
        <v>1282</v>
      </c>
      <c r="B830" t="s">
        <v>7</v>
      </c>
      <c r="C830">
        <v>2972</v>
      </c>
      <c r="D830">
        <v>2362</v>
      </c>
      <c r="E830">
        <v>2466</v>
      </c>
      <c r="F830">
        <v>3017</v>
      </c>
      <c r="G830">
        <v>3001</v>
      </c>
    </row>
    <row r="831" spans="1:7" x14ac:dyDescent="0.25">
      <c r="A831" t="s">
        <v>1282</v>
      </c>
      <c r="B831" t="s">
        <v>8</v>
      </c>
      <c r="C831">
        <v>2972</v>
      </c>
      <c r="D831">
        <v>2362</v>
      </c>
      <c r="E831">
        <v>2466</v>
      </c>
      <c r="F831">
        <v>3017</v>
      </c>
      <c r="G831">
        <v>3001</v>
      </c>
    </row>
    <row r="832" spans="1:7" x14ac:dyDescent="0.25">
      <c r="A832" t="s">
        <v>1282</v>
      </c>
      <c r="B832" t="s">
        <v>9</v>
      </c>
      <c r="C832" t="s">
        <v>10</v>
      </c>
      <c r="D832" t="s">
        <v>10</v>
      </c>
      <c r="E832" t="s">
        <v>10</v>
      </c>
      <c r="F832" t="s">
        <v>10</v>
      </c>
      <c r="G832" t="s">
        <v>10</v>
      </c>
    </row>
    <row r="833" spans="1:7" x14ac:dyDescent="0.25">
      <c r="A833" t="s">
        <v>1282</v>
      </c>
      <c r="B833" t="s">
        <v>11</v>
      </c>
      <c r="C833">
        <v>4.09775E-2</v>
      </c>
      <c r="D833">
        <v>3.1556099999999997E-2</v>
      </c>
      <c r="E833">
        <v>3.1010800000000002E-2</v>
      </c>
      <c r="F833">
        <v>4.0412900000000002E-2</v>
      </c>
      <c r="G833">
        <v>4.2592900000000003E-2</v>
      </c>
    </row>
    <row r="834" spans="1:7" x14ac:dyDescent="0.25">
      <c r="A834" t="s">
        <v>417</v>
      </c>
    </row>
    <row r="835" spans="1:7" x14ac:dyDescent="0.25">
      <c r="C835" t="s">
        <v>418</v>
      </c>
      <c r="D835" t="s">
        <v>419</v>
      </c>
      <c r="E835" t="s">
        <v>420</v>
      </c>
      <c r="F835" t="s">
        <v>421</v>
      </c>
      <c r="G835" t="s">
        <v>422</v>
      </c>
    </row>
    <row r="836" spans="1:7" x14ac:dyDescent="0.25">
      <c r="A836" t="s">
        <v>1277</v>
      </c>
      <c r="B836" t="s">
        <v>7</v>
      </c>
      <c r="C836">
        <v>12691</v>
      </c>
      <c r="D836">
        <v>38243</v>
      </c>
      <c r="E836">
        <v>48840</v>
      </c>
      <c r="F836">
        <v>47957</v>
      </c>
      <c r="G836">
        <v>17371</v>
      </c>
    </row>
    <row r="837" spans="1:7" x14ac:dyDescent="0.25">
      <c r="A837" t="s">
        <v>1277</v>
      </c>
      <c r="B837" t="s">
        <v>8</v>
      </c>
      <c r="C837">
        <v>12691</v>
      </c>
      <c r="D837">
        <v>38243</v>
      </c>
      <c r="E837">
        <v>48840</v>
      </c>
      <c r="F837">
        <v>47957</v>
      </c>
      <c r="G837">
        <v>17371</v>
      </c>
    </row>
    <row r="838" spans="1:7" x14ac:dyDescent="0.25">
      <c r="A838" t="s">
        <v>1277</v>
      </c>
      <c r="B838" t="s">
        <v>9</v>
      </c>
      <c r="C838" t="s">
        <v>10</v>
      </c>
      <c r="D838" t="s">
        <v>10</v>
      </c>
      <c r="E838" t="s">
        <v>10</v>
      </c>
      <c r="F838" t="s">
        <v>10</v>
      </c>
      <c r="G838" t="s">
        <v>10</v>
      </c>
    </row>
    <row r="839" spans="1:7" x14ac:dyDescent="0.25">
      <c r="A839" t="s">
        <v>1277</v>
      </c>
      <c r="B839" t="s">
        <v>11</v>
      </c>
      <c r="C839">
        <v>0.36387999999999998</v>
      </c>
      <c r="D839">
        <v>1.49255</v>
      </c>
      <c r="E839">
        <v>1.50335</v>
      </c>
      <c r="F839">
        <v>1.5110600000000001</v>
      </c>
      <c r="G839">
        <v>0.45854499999999998</v>
      </c>
    </row>
    <row r="840" spans="1:7" x14ac:dyDescent="0.25">
      <c r="A840" t="s">
        <v>1278</v>
      </c>
      <c r="B840" t="s">
        <v>7</v>
      </c>
      <c r="C840">
        <v>12831</v>
      </c>
      <c r="D840">
        <v>43831</v>
      </c>
      <c r="E840">
        <v>50456</v>
      </c>
      <c r="F840">
        <v>51305</v>
      </c>
      <c r="G840">
        <v>20768</v>
      </c>
    </row>
    <row r="841" spans="1:7" x14ac:dyDescent="0.25">
      <c r="A841" t="s">
        <v>1278</v>
      </c>
      <c r="B841" t="s">
        <v>8</v>
      </c>
      <c r="C841">
        <v>12831</v>
      </c>
      <c r="D841">
        <v>43831</v>
      </c>
      <c r="E841">
        <v>50456</v>
      </c>
      <c r="F841">
        <v>51305</v>
      </c>
      <c r="G841">
        <v>20768</v>
      </c>
    </row>
    <row r="842" spans="1:7" x14ac:dyDescent="0.25">
      <c r="A842" t="s">
        <v>1278</v>
      </c>
      <c r="B842" t="s">
        <v>9</v>
      </c>
      <c r="C842" t="s">
        <v>10</v>
      </c>
      <c r="D842" t="s">
        <v>10</v>
      </c>
      <c r="E842" t="s">
        <v>10</v>
      </c>
      <c r="F842" t="s">
        <v>10</v>
      </c>
      <c r="G842" t="s">
        <v>10</v>
      </c>
    </row>
    <row r="843" spans="1:7" x14ac:dyDescent="0.25">
      <c r="A843" t="s">
        <v>1278</v>
      </c>
      <c r="B843" t="s">
        <v>11</v>
      </c>
      <c r="C843">
        <v>0.35930800000000002</v>
      </c>
      <c r="D843">
        <v>1.7751699999999999</v>
      </c>
      <c r="E843">
        <v>1.5381400000000001</v>
      </c>
      <c r="F843">
        <v>1.62906</v>
      </c>
      <c r="G843">
        <v>0.54411799999999999</v>
      </c>
    </row>
    <row r="844" spans="1:7" x14ac:dyDescent="0.25">
      <c r="A844" t="s">
        <v>1279</v>
      </c>
      <c r="B844" t="s">
        <v>7</v>
      </c>
      <c r="C844">
        <v>76924</v>
      </c>
      <c r="D844">
        <v>73462</v>
      </c>
      <c r="E844">
        <v>78873</v>
      </c>
      <c r="F844">
        <v>79886</v>
      </c>
      <c r="G844">
        <v>79309</v>
      </c>
    </row>
    <row r="845" spans="1:7" x14ac:dyDescent="0.25">
      <c r="A845" t="s">
        <v>1279</v>
      </c>
      <c r="B845" t="s">
        <v>8</v>
      </c>
      <c r="C845">
        <v>77149</v>
      </c>
      <c r="D845">
        <v>73914</v>
      </c>
      <c r="E845">
        <v>79154</v>
      </c>
      <c r="F845">
        <v>80113</v>
      </c>
      <c r="G845">
        <v>79575</v>
      </c>
    </row>
    <row r="846" spans="1:7" x14ac:dyDescent="0.25">
      <c r="A846" t="s">
        <v>1279</v>
      </c>
      <c r="B846" t="s">
        <v>9</v>
      </c>
      <c r="C846">
        <v>555.35199999999998</v>
      </c>
      <c r="D846">
        <v>509.99299999999999</v>
      </c>
      <c r="E846">
        <v>515.61599999999999</v>
      </c>
      <c r="F846">
        <v>517.81399999999996</v>
      </c>
      <c r="G846">
        <v>530.51099999999997</v>
      </c>
    </row>
    <row r="847" spans="1:7" x14ac:dyDescent="0.25">
      <c r="A847" t="s">
        <v>1279</v>
      </c>
      <c r="B847" t="s">
        <v>11</v>
      </c>
      <c r="C847">
        <v>1.34937</v>
      </c>
      <c r="D847">
        <v>1.83571</v>
      </c>
      <c r="E847">
        <v>1.4444699999999999</v>
      </c>
      <c r="F847">
        <v>1.446</v>
      </c>
      <c r="G847">
        <v>1.32931</v>
      </c>
    </row>
    <row r="848" spans="1:7" x14ac:dyDescent="0.25">
      <c r="A848" t="s">
        <v>1280</v>
      </c>
      <c r="B848" t="s">
        <v>7</v>
      </c>
      <c r="C848">
        <v>13038</v>
      </c>
      <c r="D848">
        <v>55932</v>
      </c>
      <c r="E848">
        <v>54044</v>
      </c>
      <c r="F848">
        <v>54917</v>
      </c>
      <c r="G848">
        <v>21051</v>
      </c>
    </row>
    <row r="849" spans="1:7" x14ac:dyDescent="0.25">
      <c r="A849" t="s">
        <v>1280</v>
      </c>
      <c r="B849" t="s">
        <v>8</v>
      </c>
      <c r="C849">
        <v>13038</v>
      </c>
      <c r="D849">
        <v>55932</v>
      </c>
      <c r="E849">
        <v>54044</v>
      </c>
      <c r="F849">
        <v>54917</v>
      </c>
      <c r="G849">
        <v>21051</v>
      </c>
    </row>
    <row r="850" spans="1:7" x14ac:dyDescent="0.25">
      <c r="A850" t="s">
        <v>1280</v>
      </c>
      <c r="B850" t="s">
        <v>9</v>
      </c>
      <c r="C850" t="s">
        <v>10</v>
      </c>
      <c r="D850" t="s">
        <v>10</v>
      </c>
      <c r="E850" t="s">
        <v>10</v>
      </c>
      <c r="F850" t="s">
        <v>10</v>
      </c>
      <c r="G850" t="s">
        <v>10</v>
      </c>
    </row>
    <row r="851" spans="1:7" x14ac:dyDescent="0.25">
      <c r="A851" t="s">
        <v>1280</v>
      </c>
      <c r="B851" t="s">
        <v>11</v>
      </c>
      <c r="C851">
        <v>0.36371500000000001</v>
      </c>
      <c r="D851">
        <v>2.6020300000000001</v>
      </c>
      <c r="E851">
        <v>1.5231699999999999</v>
      </c>
      <c r="F851">
        <v>1.6950799999999999</v>
      </c>
      <c r="G851">
        <v>0.51971100000000003</v>
      </c>
    </row>
    <row r="852" spans="1:7" x14ac:dyDescent="0.25">
      <c r="A852" t="s">
        <v>1281</v>
      </c>
      <c r="B852" t="s">
        <v>7</v>
      </c>
      <c r="C852">
        <v>80792</v>
      </c>
      <c r="D852">
        <v>74888</v>
      </c>
      <c r="E852">
        <v>85348</v>
      </c>
      <c r="F852">
        <v>85107</v>
      </c>
      <c r="G852">
        <v>85314</v>
      </c>
    </row>
    <row r="853" spans="1:7" x14ac:dyDescent="0.25">
      <c r="A853" t="s">
        <v>1281</v>
      </c>
      <c r="B853" t="s">
        <v>8</v>
      </c>
      <c r="C853">
        <v>81013</v>
      </c>
      <c r="D853">
        <v>75388</v>
      </c>
      <c r="E853">
        <v>85619</v>
      </c>
      <c r="F853">
        <v>85425</v>
      </c>
      <c r="G853">
        <v>85587</v>
      </c>
    </row>
    <row r="854" spans="1:7" x14ac:dyDescent="0.25">
      <c r="A854" t="s">
        <v>1281</v>
      </c>
      <c r="B854" t="s">
        <v>9</v>
      </c>
      <c r="C854">
        <v>555.38</v>
      </c>
      <c r="D854">
        <v>517.35400000000004</v>
      </c>
      <c r="E854">
        <v>522.69399999999996</v>
      </c>
      <c r="F854">
        <v>518.178</v>
      </c>
      <c r="G854">
        <v>545.25900000000001</v>
      </c>
    </row>
    <row r="855" spans="1:7" x14ac:dyDescent="0.25">
      <c r="A855" t="s">
        <v>1281</v>
      </c>
      <c r="B855" t="s">
        <v>11</v>
      </c>
      <c r="C855">
        <v>1.3911500000000001</v>
      </c>
      <c r="D855">
        <v>1.7791999999999999</v>
      </c>
      <c r="E855">
        <v>1.50271</v>
      </c>
      <c r="F855">
        <v>1.52403</v>
      </c>
      <c r="G855">
        <v>1.41438</v>
      </c>
    </row>
    <row r="856" spans="1:7" x14ac:dyDescent="0.25">
      <c r="A856" t="s">
        <v>1282</v>
      </c>
      <c r="B856" t="s">
        <v>7</v>
      </c>
      <c r="C856">
        <v>58702</v>
      </c>
      <c r="D856">
        <v>78724</v>
      </c>
      <c r="E856">
        <v>74595</v>
      </c>
      <c r="F856">
        <v>70900</v>
      </c>
      <c r="G856">
        <v>73349</v>
      </c>
    </row>
    <row r="857" spans="1:7" x14ac:dyDescent="0.25">
      <c r="A857" t="s">
        <v>1282</v>
      </c>
      <c r="B857" t="s">
        <v>8</v>
      </c>
      <c r="C857">
        <v>58800</v>
      </c>
      <c r="D857">
        <v>78724</v>
      </c>
      <c r="E857">
        <v>74595</v>
      </c>
      <c r="F857">
        <v>71053</v>
      </c>
      <c r="G857">
        <v>73349</v>
      </c>
    </row>
    <row r="858" spans="1:7" x14ac:dyDescent="0.25">
      <c r="A858" t="s">
        <v>1282</v>
      </c>
      <c r="B858" t="s">
        <v>9</v>
      </c>
      <c r="C858">
        <v>546.48699999999997</v>
      </c>
      <c r="D858" t="s">
        <v>10</v>
      </c>
      <c r="E858" t="s">
        <v>10</v>
      </c>
      <c r="F858">
        <v>513.46199999999999</v>
      </c>
      <c r="G858" t="s">
        <v>10</v>
      </c>
    </row>
    <row r="859" spans="1:7" x14ac:dyDescent="0.25">
      <c r="A859" t="s">
        <v>1282</v>
      </c>
      <c r="B859" t="s">
        <v>11</v>
      </c>
      <c r="C859">
        <v>1.09745</v>
      </c>
      <c r="D859">
        <v>2.1775699999999998</v>
      </c>
      <c r="E859">
        <v>1.50746</v>
      </c>
      <c r="F859">
        <v>1.4929699999999999</v>
      </c>
      <c r="G859">
        <v>1.37741</v>
      </c>
    </row>
    <row r="860" spans="1:7" x14ac:dyDescent="0.25">
      <c r="A860" t="s">
        <v>423</v>
      </c>
    </row>
    <row r="861" spans="1:7" x14ac:dyDescent="0.25">
      <c r="C861" t="s">
        <v>424</v>
      </c>
      <c r="D861" t="s">
        <v>425</v>
      </c>
      <c r="E861" t="s">
        <v>426</v>
      </c>
      <c r="F861" t="s">
        <v>427</v>
      </c>
      <c r="G861" t="s">
        <v>428</v>
      </c>
    </row>
    <row r="862" spans="1:7" x14ac:dyDescent="0.25">
      <c r="A862" t="s">
        <v>1277</v>
      </c>
      <c r="B862" t="s">
        <v>7</v>
      </c>
      <c r="C862">
        <v>598</v>
      </c>
      <c r="D862">
        <v>595</v>
      </c>
      <c r="E862">
        <v>3677</v>
      </c>
      <c r="F862">
        <v>987</v>
      </c>
      <c r="G862">
        <v>5777</v>
      </c>
    </row>
    <row r="863" spans="1:7" x14ac:dyDescent="0.25">
      <c r="A863" t="s">
        <v>1277</v>
      </c>
      <c r="B863" t="s">
        <v>8</v>
      </c>
      <c r="C863">
        <v>598</v>
      </c>
      <c r="D863">
        <v>595</v>
      </c>
      <c r="E863">
        <v>3677</v>
      </c>
      <c r="F863">
        <v>987</v>
      </c>
      <c r="G863">
        <v>5777</v>
      </c>
    </row>
    <row r="864" spans="1:7" x14ac:dyDescent="0.25">
      <c r="A864" t="s">
        <v>1277</v>
      </c>
      <c r="B864" t="s">
        <v>9</v>
      </c>
      <c r="C864" t="s">
        <v>10</v>
      </c>
      <c r="D864" t="s">
        <v>10</v>
      </c>
      <c r="E864" t="s">
        <v>10</v>
      </c>
      <c r="F864" t="s">
        <v>10</v>
      </c>
      <c r="G864" t="s">
        <v>10</v>
      </c>
    </row>
    <row r="865" spans="1:7" x14ac:dyDescent="0.25">
      <c r="A865" t="s">
        <v>1277</v>
      </c>
      <c r="B865" t="s">
        <v>11</v>
      </c>
      <c r="C865">
        <v>1.06526E-2</v>
      </c>
      <c r="D865">
        <v>9.4259099999999992E-3</v>
      </c>
      <c r="E865">
        <v>0.29691699999999999</v>
      </c>
      <c r="F865">
        <v>2.6037899999999999E-2</v>
      </c>
      <c r="G865">
        <v>0.204925</v>
      </c>
    </row>
    <row r="866" spans="1:7" x14ac:dyDescent="0.25">
      <c r="A866" t="s">
        <v>1278</v>
      </c>
      <c r="B866" t="s">
        <v>7</v>
      </c>
      <c r="C866">
        <v>598</v>
      </c>
      <c r="D866">
        <v>622</v>
      </c>
      <c r="E866">
        <v>3711</v>
      </c>
      <c r="F866">
        <v>987</v>
      </c>
      <c r="G866">
        <v>7255</v>
      </c>
    </row>
    <row r="867" spans="1:7" x14ac:dyDescent="0.25">
      <c r="A867" t="s">
        <v>1278</v>
      </c>
      <c r="B867" t="s">
        <v>8</v>
      </c>
      <c r="C867">
        <v>598</v>
      </c>
      <c r="D867">
        <v>622</v>
      </c>
      <c r="E867">
        <v>3711</v>
      </c>
      <c r="F867">
        <v>987</v>
      </c>
      <c r="G867">
        <v>7255</v>
      </c>
    </row>
    <row r="868" spans="1:7" x14ac:dyDescent="0.25">
      <c r="A868" t="s">
        <v>1278</v>
      </c>
      <c r="B868" t="s">
        <v>9</v>
      </c>
      <c r="C868" t="s">
        <v>10</v>
      </c>
      <c r="D868" t="s">
        <v>10</v>
      </c>
      <c r="E868" t="s">
        <v>10</v>
      </c>
      <c r="F868" t="s">
        <v>10</v>
      </c>
      <c r="G868" t="s">
        <v>10</v>
      </c>
    </row>
    <row r="869" spans="1:7" x14ac:dyDescent="0.25">
      <c r="A869" t="s">
        <v>1278</v>
      </c>
      <c r="B869" t="s">
        <v>11</v>
      </c>
      <c r="C869">
        <v>1.01221E-2</v>
      </c>
      <c r="D869">
        <v>1.0045E-2</v>
      </c>
      <c r="E869">
        <v>0.299508</v>
      </c>
      <c r="F869">
        <v>2.6173600000000002E-2</v>
      </c>
      <c r="G869">
        <v>0.28784900000000002</v>
      </c>
    </row>
    <row r="870" spans="1:7" x14ac:dyDescent="0.25">
      <c r="A870" t="s">
        <v>1279</v>
      </c>
      <c r="B870" t="s">
        <v>7</v>
      </c>
      <c r="C870">
        <v>10894</v>
      </c>
      <c r="D870">
        <v>19362</v>
      </c>
      <c r="E870">
        <v>44665</v>
      </c>
      <c r="F870">
        <v>29789</v>
      </c>
      <c r="G870">
        <v>49242</v>
      </c>
    </row>
    <row r="871" spans="1:7" x14ac:dyDescent="0.25">
      <c r="A871" t="s">
        <v>1279</v>
      </c>
      <c r="B871" t="s">
        <v>8</v>
      </c>
      <c r="C871">
        <v>11234</v>
      </c>
      <c r="D871">
        <v>19748</v>
      </c>
      <c r="E871">
        <v>44946</v>
      </c>
      <c r="F871">
        <v>30450</v>
      </c>
      <c r="G871">
        <v>49415</v>
      </c>
    </row>
    <row r="872" spans="1:7" x14ac:dyDescent="0.25">
      <c r="A872" t="s">
        <v>1279</v>
      </c>
      <c r="B872" t="s">
        <v>9</v>
      </c>
      <c r="C872">
        <v>510.41699999999997</v>
      </c>
      <c r="D872">
        <v>517.553</v>
      </c>
      <c r="E872">
        <v>547.90599999999995</v>
      </c>
      <c r="F872">
        <v>541.31100000000004</v>
      </c>
      <c r="G872">
        <v>539.77099999999996</v>
      </c>
    </row>
    <row r="873" spans="1:7" x14ac:dyDescent="0.25">
      <c r="A873" t="s">
        <v>1279</v>
      </c>
      <c r="B873" t="s">
        <v>11</v>
      </c>
      <c r="C873">
        <v>0.168237</v>
      </c>
      <c r="D873">
        <v>0.29289100000000001</v>
      </c>
      <c r="E873">
        <v>0.66381900000000005</v>
      </c>
      <c r="F873">
        <v>0.499197</v>
      </c>
      <c r="G873">
        <v>0.87421400000000005</v>
      </c>
    </row>
    <row r="874" spans="1:7" x14ac:dyDescent="0.25">
      <c r="A874" t="s">
        <v>1280</v>
      </c>
      <c r="B874" t="s">
        <v>7</v>
      </c>
      <c r="C874">
        <v>749</v>
      </c>
      <c r="D874">
        <v>655</v>
      </c>
      <c r="E874">
        <v>3766</v>
      </c>
      <c r="F874">
        <v>1015</v>
      </c>
      <c r="G874">
        <v>7820</v>
      </c>
    </row>
    <row r="875" spans="1:7" x14ac:dyDescent="0.25">
      <c r="A875" t="s">
        <v>1280</v>
      </c>
      <c r="B875" t="s">
        <v>8</v>
      </c>
      <c r="C875">
        <v>749</v>
      </c>
      <c r="D875">
        <v>655</v>
      </c>
      <c r="E875">
        <v>3766</v>
      </c>
      <c r="F875">
        <v>1015</v>
      </c>
      <c r="G875">
        <v>7820</v>
      </c>
    </row>
    <row r="876" spans="1:7" x14ac:dyDescent="0.25">
      <c r="A876" t="s">
        <v>1280</v>
      </c>
      <c r="B876" t="s">
        <v>9</v>
      </c>
      <c r="C876" t="s">
        <v>10</v>
      </c>
      <c r="D876" t="s">
        <v>10</v>
      </c>
      <c r="E876" t="s">
        <v>10</v>
      </c>
      <c r="F876" t="s">
        <v>10</v>
      </c>
      <c r="G876" t="s">
        <v>10</v>
      </c>
    </row>
    <row r="877" spans="1:7" x14ac:dyDescent="0.25">
      <c r="A877" t="s">
        <v>1280</v>
      </c>
      <c r="B877" t="s">
        <v>11</v>
      </c>
      <c r="C877">
        <v>1.3395499999999999E-2</v>
      </c>
      <c r="D877">
        <v>1.05386E-2</v>
      </c>
      <c r="E877">
        <v>0.29909799999999997</v>
      </c>
      <c r="F877">
        <v>2.6467600000000001E-2</v>
      </c>
      <c r="G877">
        <v>0.29708499999999999</v>
      </c>
    </row>
    <row r="878" spans="1:7" x14ac:dyDescent="0.25">
      <c r="A878" t="s">
        <v>1281</v>
      </c>
      <c r="B878" t="s">
        <v>7</v>
      </c>
      <c r="C878">
        <v>12936</v>
      </c>
      <c r="D878">
        <v>22026</v>
      </c>
      <c r="E878">
        <v>46429</v>
      </c>
      <c r="F878">
        <v>32370</v>
      </c>
      <c r="G878">
        <v>51886</v>
      </c>
    </row>
    <row r="879" spans="1:7" x14ac:dyDescent="0.25">
      <c r="A879" t="s">
        <v>1281</v>
      </c>
      <c r="B879" t="s">
        <v>8</v>
      </c>
      <c r="C879">
        <v>13447</v>
      </c>
      <c r="D879">
        <v>22578</v>
      </c>
      <c r="E879">
        <v>46794</v>
      </c>
      <c r="F879">
        <v>33029</v>
      </c>
      <c r="G879">
        <v>52077</v>
      </c>
    </row>
    <row r="880" spans="1:7" x14ac:dyDescent="0.25">
      <c r="A880" t="s">
        <v>1281</v>
      </c>
      <c r="B880" t="s">
        <v>9</v>
      </c>
      <c r="C880">
        <v>513.5</v>
      </c>
      <c r="D880">
        <v>513.995</v>
      </c>
      <c r="E880">
        <v>552.596</v>
      </c>
      <c r="F880">
        <v>543.82899999999995</v>
      </c>
      <c r="G880">
        <v>542.63599999999997</v>
      </c>
    </row>
    <row r="881" spans="1:7" x14ac:dyDescent="0.25">
      <c r="A881" t="s">
        <v>1281</v>
      </c>
      <c r="B881" t="s">
        <v>11</v>
      </c>
      <c r="C881">
        <v>0.18704699999999999</v>
      </c>
      <c r="D881">
        <v>0.31154300000000001</v>
      </c>
      <c r="E881">
        <v>0.65780300000000003</v>
      </c>
      <c r="F881">
        <v>0.53692600000000001</v>
      </c>
      <c r="G881">
        <v>0.89200000000000002</v>
      </c>
    </row>
    <row r="882" spans="1:7" x14ac:dyDescent="0.25">
      <c r="A882" t="s">
        <v>1282</v>
      </c>
      <c r="B882" t="s">
        <v>7</v>
      </c>
      <c r="C882">
        <v>600</v>
      </c>
      <c r="D882">
        <v>595</v>
      </c>
      <c r="E882">
        <v>3889</v>
      </c>
      <c r="F882">
        <v>3507</v>
      </c>
      <c r="G882">
        <v>25715</v>
      </c>
    </row>
    <row r="883" spans="1:7" x14ac:dyDescent="0.25">
      <c r="A883" t="s">
        <v>1282</v>
      </c>
      <c r="B883" t="s">
        <v>8</v>
      </c>
      <c r="C883">
        <v>600</v>
      </c>
      <c r="D883">
        <v>595</v>
      </c>
      <c r="E883">
        <v>3889</v>
      </c>
      <c r="F883">
        <v>3507</v>
      </c>
      <c r="G883">
        <v>25715</v>
      </c>
    </row>
    <row r="884" spans="1:7" x14ac:dyDescent="0.25">
      <c r="A884" t="s">
        <v>1282</v>
      </c>
      <c r="B884" t="s">
        <v>9</v>
      </c>
      <c r="C884" t="s">
        <v>10</v>
      </c>
      <c r="D884" t="s">
        <v>10</v>
      </c>
      <c r="E884" t="s">
        <v>10</v>
      </c>
      <c r="F884" t="s">
        <v>10</v>
      </c>
      <c r="G884" t="s">
        <v>10</v>
      </c>
    </row>
    <row r="885" spans="1:7" x14ac:dyDescent="0.25">
      <c r="A885" t="s">
        <v>1282</v>
      </c>
      <c r="B885" t="s">
        <v>11</v>
      </c>
      <c r="C885">
        <v>7.5161200000000003E-3</v>
      </c>
      <c r="D885">
        <v>7.4242800000000001E-3</v>
      </c>
      <c r="E885">
        <v>5.25838E-2</v>
      </c>
      <c r="F885">
        <v>4.8210299999999998E-2</v>
      </c>
      <c r="G885">
        <v>0.533609</v>
      </c>
    </row>
    <row r="886" spans="1:7" x14ac:dyDescent="0.25">
      <c r="A886" t="s">
        <v>429</v>
      </c>
    </row>
    <row r="887" spans="1:7" x14ac:dyDescent="0.25">
      <c r="C887" t="s">
        <v>430</v>
      </c>
      <c r="D887" t="s">
        <v>431</v>
      </c>
      <c r="E887" t="s">
        <v>432</v>
      </c>
      <c r="F887" t="s">
        <v>433</v>
      </c>
      <c r="G887" t="s">
        <v>434</v>
      </c>
    </row>
    <row r="888" spans="1:7" x14ac:dyDescent="0.25">
      <c r="A888" t="s">
        <v>1277</v>
      </c>
      <c r="B888" t="s">
        <v>7</v>
      </c>
      <c r="C888">
        <v>23431</v>
      </c>
      <c r="D888">
        <v>1687</v>
      </c>
      <c r="E888">
        <v>1498</v>
      </c>
      <c r="F888">
        <v>3480</v>
      </c>
      <c r="G888">
        <v>1924</v>
      </c>
    </row>
    <row r="889" spans="1:7" x14ac:dyDescent="0.25">
      <c r="A889" t="s">
        <v>1277</v>
      </c>
      <c r="B889" t="s">
        <v>8</v>
      </c>
      <c r="C889">
        <v>23431</v>
      </c>
      <c r="D889">
        <v>2742</v>
      </c>
      <c r="E889">
        <v>2639</v>
      </c>
      <c r="F889">
        <v>4561</v>
      </c>
      <c r="G889">
        <v>2974</v>
      </c>
    </row>
    <row r="890" spans="1:7" x14ac:dyDescent="0.25">
      <c r="A890" t="s">
        <v>1277</v>
      </c>
      <c r="B890" t="s">
        <v>9</v>
      </c>
      <c r="C890" t="s">
        <v>10</v>
      </c>
      <c r="D890">
        <v>406.11599999999999</v>
      </c>
      <c r="E890">
        <v>406.20299999999997</v>
      </c>
      <c r="F890">
        <v>410.67700000000002</v>
      </c>
      <c r="G890">
        <v>396.04700000000003</v>
      </c>
    </row>
    <row r="891" spans="1:7" x14ac:dyDescent="0.25">
      <c r="A891" t="s">
        <v>1277</v>
      </c>
      <c r="B891" t="s">
        <v>11</v>
      </c>
      <c r="C891">
        <v>2.2002700000000002</v>
      </c>
      <c r="D891">
        <v>7.5792600000000002E-2</v>
      </c>
      <c r="E891">
        <v>8.7072999999999998E-2</v>
      </c>
      <c r="F891">
        <v>0.12577199999999999</v>
      </c>
      <c r="G891">
        <v>0.88526199999999999</v>
      </c>
    </row>
    <row r="892" spans="1:7" x14ac:dyDescent="0.25">
      <c r="A892" t="s">
        <v>1278</v>
      </c>
      <c r="B892" t="s">
        <v>7</v>
      </c>
      <c r="C892">
        <v>23443</v>
      </c>
      <c r="D892">
        <v>1688</v>
      </c>
      <c r="E892">
        <v>1498</v>
      </c>
      <c r="F892">
        <v>3480</v>
      </c>
      <c r="G892">
        <v>1924</v>
      </c>
    </row>
    <row r="893" spans="1:7" x14ac:dyDescent="0.25">
      <c r="A893" t="s">
        <v>1278</v>
      </c>
      <c r="B893" t="s">
        <v>8</v>
      </c>
      <c r="C893">
        <v>23443</v>
      </c>
      <c r="D893">
        <v>2753</v>
      </c>
      <c r="E893">
        <v>2639</v>
      </c>
      <c r="F893">
        <v>4564</v>
      </c>
      <c r="G893">
        <v>2974</v>
      </c>
    </row>
    <row r="894" spans="1:7" x14ac:dyDescent="0.25">
      <c r="A894" t="s">
        <v>1278</v>
      </c>
      <c r="B894" t="s">
        <v>9</v>
      </c>
      <c r="C894" t="s">
        <v>10</v>
      </c>
      <c r="D894">
        <v>406.11599999999999</v>
      </c>
      <c r="E894">
        <v>406.20299999999997</v>
      </c>
      <c r="F894">
        <v>410.67700000000002</v>
      </c>
      <c r="G894">
        <v>396.04700000000003</v>
      </c>
    </row>
    <row r="895" spans="1:7" x14ac:dyDescent="0.25">
      <c r="A895" t="s">
        <v>1278</v>
      </c>
      <c r="B895" t="s">
        <v>11</v>
      </c>
      <c r="C895">
        <v>2.21041</v>
      </c>
      <c r="D895">
        <v>9.5911800000000005E-2</v>
      </c>
      <c r="E895">
        <v>8.0012799999999995E-2</v>
      </c>
      <c r="F895">
        <v>0.12731400000000001</v>
      </c>
      <c r="G895">
        <v>0.91267699999999996</v>
      </c>
    </row>
    <row r="896" spans="1:7" x14ac:dyDescent="0.25">
      <c r="A896" t="s">
        <v>1279</v>
      </c>
      <c r="B896" t="s">
        <v>7</v>
      </c>
      <c r="C896">
        <v>5149</v>
      </c>
      <c r="D896">
        <v>12471</v>
      </c>
      <c r="E896">
        <v>11422</v>
      </c>
      <c r="F896">
        <v>43474</v>
      </c>
      <c r="G896">
        <v>41200</v>
      </c>
    </row>
    <row r="897" spans="1:7" x14ac:dyDescent="0.25">
      <c r="A897" t="s">
        <v>1279</v>
      </c>
      <c r="B897" t="s">
        <v>8</v>
      </c>
      <c r="C897">
        <v>5776</v>
      </c>
      <c r="D897">
        <v>13461</v>
      </c>
      <c r="E897">
        <v>12442</v>
      </c>
      <c r="F897">
        <v>44245</v>
      </c>
      <c r="G897">
        <v>42157</v>
      </c>
    </row>
    <row r="898" spans="1:7" x14ac:dyDescent="0.25">
      <c r="A898" t="s">
        <v>1279</v>
      </c>
      <c r="B898" t="s">
        <v>9</v>
      </c>
      <c r="C898">
        <v>394.15100000000001</v>
      </c>
      <c r="D898">
        <v>410.09199999999998</v>
      </c>
      <c r="E898">
        <v>406.94900000000001</v>
      </c>
      <c r="F898">
        <v>413.41800000000001</v>
      </c>
      <c r="G898">
        <v>397.48899999999998</v>
      </c>
    </row>
    <row r="899" spans="1:7" x14ac:dyDescent="0.25">
      <c r="A899" t="s">
        <v>1279</v>
      </c>
      <c r="B899" t="s">
        <v>11</v>
      </c>
      <c r="C899">
        <v>0.18787699999999999</v>
      </c>
      <c r="D899">
        <v>0.44662600000000002</v>
      </c>
      <c r="E899">
        <v>0.40588999999999997</v>
      </c>
      <c r="F899">
        <v>5.6457899999999999</v>
      </c>
      <c r="G899">
        <v>12.211399999999999</v>
      </c>
    </row>
    <row r="900" spans="1:7" x14ac:dyDescent="0.25">
      <c r="A900" t="s">
        <v>1280</v>
      </c>
      <c r="B900" t="s">
        <v>7</v>
      </c>
      <c r="C900">
        <v>23634</v>
      </c>
      <c r="D900">
        <v>1692</v>
      </c>
      <c r="E900">
        <v>1498</v>
      </c>
      <c r="F900">
        <v>3480</v>
      </c>
      <c r="G900">
        <v>1924</v>
      </c>
    </row>
    <row r="901" spans="1:7" x14ac:dyDescent="0.25">
      <c r="A901" t="s">
        <v>1280</v>
      </c>
      <c r="B901" t="s">
        <v>8</v>
      </c>
      <c r="C901">
        <v>23634</v>
      </c>
      <c r="D901">
        <v>2765</v>
      </c>
      <c r="E901">
        <v>2639</v>
      </c>
      <c r="F901">
        <v>4584</v>
      </c>
      <c r="G901">
        <v>2974</v>
      </c>
    </row>
    <row r="902" spans="1:7" x14ac:dyDescent="0.25">
      <c r="A902" t="s">
        <v>1280</v>
      </c>
      <c r="B902" t="s">
        <v>9</v>
      </c>
      <c r="C902" t="s">
        <v>10</v>
      </c>
      <c r="D902">
        <v>406.00200000000001</v>
      </c>
      <c r="E902">
        <v>406.20299999999997</v>
      </c>
      <c r="F902">
        <v>410.67700000000002</v>
      </c>
      <c r="G902">
        <v>396.04700000000003</v>
      </c>
    </row>
    <row r="903" spans="1:7" x14ac:dyDescent="0.25">
      <c r="A903" t="s">
        <v>1280</v>
      </c>
      <c r="B903" t="s">
        <v>11</v>
      </c>
      <c r="C903">
        <v>2.2023100000000002</v>
      </c>
      <c r="D903">
        <v>8.9508400000000002E-2</v>
      </c>
      <c r="E903">
        <v>0.105212</v>
      </c>
      <c r="F903">
        <v>0.12684400000000001</v>
      </c>
      <c r="G903">
        <v>0.90143799999999996</v>
      </c>
    </row>
    <row r="904" spans="1:7" x14ac:dyDescent="0.25">
      <c r="A904" t="s">
        <v>1281</v>
      </c>
      <c r="B904" t="s">
        <v>7</v>
      </c>
      <c r="C904">
        <v>6025</v>
      </c>
      <c r="D904">
        <v>12705</v>
      </c>
      <c r="E904">
        <v>11476</v>
      </c>
      <c r="F904">
        <v>44547</v>
      </c>
      <c r="G904">
        <v>41225</v>
      </c>
    </row>
    <row r="905" spans="1:7" x14ac:dyDescent="0.25">
      <c r="A905" t="s">
        <v>1281</v>
      </c>
      <c r="B905" t="s">
        <v>8</v>
      </c>
      <c r="C905">
        <v>6948</v>
      </c>
      <c r="D905">
        <v>13757</v>
      </c>
      <c r="E905">
        <v>12535</v>
      </c>
      <c r="F905">
        <v>45416</v>
      </c>
      <c r="G905">
        <v>42210</v>
      </c>
    </row>
    <row r="906" spans="1:7" x14ac:dyDescent="0.25">
      <c r="A906" t="s">
        <v>1281</v>
      </c>
      <c r="B906" t="s">
        <v>9</v>
      </c>
      <c r="C906">
        <v>394.15100000000001</v>
      </c>
      <c r="D906">
        <v>409.72899999999998</v>
      </c>
      <c r="E906">
        <v>406.94900000000001</v>
      </c>
      <c r="F906">
        <v>413.48399999999998</v>
      </c>
      <c r="G906">
        <v>397.48899999999998</v>
      </c>
    </row>
    <row r="907" spans="1:7" x14ac:dyDescent="0.25">
      <c r="A907" t="s">
        <v>1281</v>
      </c>
      <c r="B907" t="s">
        <v>11</v>
      </c>
      <c r="C907">
        <v>0.21653500000000001</v>
      </c>
      <c r="D907">
        <v>0.47070899999999999</v>
      </c>
      <c r="E907">
        <v>0.39998400000000001</v>
      </c>
      <c r="F907">
        <v>5.6729000000000003</v>
      </c>
      <c r="G907">
        <v>12.202</v>
      </c>
    </row>
    <row r="908" spans="1:7" x14ac:dyDescent="0.25">
      <c r="A908" t="s">
        <v>1282</v>
      </c>
      <c r="B908" t="s">
        <v>7</v>
      </c>
      <c r="C908">
        <v>7201</v>
      </c>
      <c r="D908">
        <v>11995</v>
      </c>
      <c r="E908">
        <v>11311</v>
      </c>
      <c r="F908">
        <v>43380</v>
      </c>
      <c r="G908">
        <v>41068</v>
      </c>
    </row>
    <row r="909" spans="1:7" x14ac:dyDescent="0.25">
      <c r="A909" t="s">
        <v>1282</v>
      </c>
      <c r="B909" t="s">
        <v>8</v>
      </c>
      <c r="C909">
        <v>8168</v>
      </c>
      <c r="D909">
        <v>12946</v>
      </c>
      <c r="E909">
        <v>12302</v>
      </c>
      <c r="F909">
        <v>44127</v>
      </c>
      <c r="G909">
        <v>41977</v>
      </c>
    </row>
    <row r="910" spans="1:7" x14ac:dyDescent="0.25">
      <c r="A910" t="s">
        <v>1282</v>
      </c>
      <c r="B910" t="s">
        <v>9</v>
      </c>
      <c r="C910">
        <v>393.14800000000002</v>
      </c>
      <c r="D910">
        <v>410.09199999999998</v>
      </c>
      <c r="E910">
        <v>406.94900000000001</v>
      </c>
      <c r="F910">
        <v>413.44400000000002</v>
      </c>
      <c r="G910">
        <v>397.44400000000002</v>
      </c>
    </row>
    <row r="911" spans="1:7" x14ac:dyDescent="0.25">
      <c r="A911" t="s">
        <v>1282</v>
      </c>
      <c r="B911" t="s">
        <v>11</v>
      </c>
      <c r="C911">
        <v>0.248865</v>
      </c>
      <c r="D911">
        <v>0.41952299999999998</v>
      </c>
      <c r="E911">
        <v>0.38774700000000001</v>
      </c>
      <c r="F911">
        <v>5.7006300000000003</v>
      </c>
      <c r="G911">
        <v>12.467000000000001</v>
      </c>
    </row>
    <row r="912" spans="1:7" x14ac:dyDescent="0.25">
      <c r="A912" t="s">
        <v>435</v>
      </c>
    </row>
    <row r="913" spans="1:7" x14ac:dyDescent="0.25">
      <c r="C913" t="s">
        <v>436</v>
      </c>
      <c r="D913" t="s">
        <v>437</v>
      </c>
      <c r="E913" t="s">
        <v>438</v>
      </c>
      <c r="F913" t="s">
        <v>439</v>
      </c>
      <c r="G913" t="s">
        <v>440</v>
      </c>
    </row>
    <row r="914" spans="1:7" x14ac:dyDescent="0.25">
      <c r="A914" t="s">
        <v>1277</v>
      </c>
      <c r="B914" t="s">
        <v>7</v>
      </c>
      <c r="C914">
        <v>23039</v>
      </c>
      <c r="D914">
        <v>4566</v>
      </c>
      <c r="E914">
        <v>7472</v>
      </c>
      <c r="F914">
        <v>7225</v>
      </c>
      <c r="G914">
        <v>6806</v>
      </c>
    </row>
    <row r="915" spans="1:7" x14ac:dyDescent="0.25">
      <c r="A915" t="s">
        <v>1277</v>
      </c>
      <c r="B915" t="s">
        <v>8</v>
      </c>
      <c r="C915">
        <v>23039</v>
      </c>
      <c r="D915">
        <v>4566</v>
      </c>
      <c r="E915">
        <v>7472</v>
      </c>
      <c r="F915">
        <v>7225</v>
      </c>
      <c r="G915">
        <v>6806</v>
      </c>
    </row>
    <row r="916" spans="1:7" x14ac:dyDescent="0.25">
      <c r="A916" t="s">
        <v>1277</v>
      </c>
      <c r="B916" t="s">
        <v>9</v>
      </c>
      <c r="C916" t="s">
        <v>10</v>
      </c>
      <c r="D916" t="s">
        <v>10</v>
      </c>
      <c r="E916" t="s">
        <v>10</v>
      </c>
      <c r="F916" t="s">
        <v>10</v>
      </c>
      <c r="G916" t="s">
        <v>10</v>
      </c>
    </row>
    <row r="917" spans="1:7" x14ac:dyDescent="0.25">
      <c r="A917" t="s">
        <v>1277</v>
      </c>
      <c r="B917" t="s">
        <v>11</v>
      </c>
      <c r="C917">
        <v>4.72316</v>
      </c>
      <c r="D917">
        <v>0.16072900000000001</v>
      </c>
      <c r="E917">
        <v>1.6252500000000001</v>
      </c>
      <c r="F917">
        <v>0.82069700000000001</v>
      </c>
      <c r="G917">
        <v>0.149783</v>
      </c>
    </row>
    <row r="918" spans="1:7" x14ac:dyDescent="0.25">
      <c r="A918" t="s">
        <v>1278</v>
      </c>
      <c r="B918" t="s">
        <v>7</v>
      </c>
      <c r="C918">
        <v>23726</v>
      </c>
      <c r="D918">
        <v>4648</v>
      </c>
      <c r="E918">
        <v>11279</v>
      </c>
      <c r="F918">
        <v>7640</v>
      </c>
      <c r="G918">
        <v>6733</v>
      </c>
    </row>
    <row r="919" spans="1:7" x14ac:dyDescent="0.25">
      <c r="A919" t="s">
        <v>1278</v>
      </c>
      <c r="B919" t="s">
        <v>8</v>
      </c>
      <c r="C919">
        <v>23726</v>
      </c>
      <c r="D919">
        <v>4648</v>
      </c>
      <c r="E919">
        <v>11279</v>
      </c>
      <c r="F919">
        <v>7640</v>
      </c>
      <c r="G919">
        <v>6733</v>
      </c>
    </row>
    <row r="920" spans="1:7" x14ac:dyDescent="0.25">
      <c r="A920" t="s">
        <v>1278</v>
      </c>
      <c r="B920" t="s">
        <v>9</v>
      </c>
      <c r="C920" t="s">
        <v>10</v>
      </c>
      <c r="D920" t="s">
        <v>10</v>
      </c>
      <c r="E920" t="s">
        <v>10</v>
      </c>
      <c r="F920" t="s">
        <v>10</v>
      </c>
      <c r="G920" t="s">
        <v>10</v>
      </c>
    </row>
    <row r="921" spans="1:7" x14ac:dyDescent="0.25">
      <c r="A921" t="s">
        <v>1278</v>
      </c>
      <c r="B921" t="s">
        <v>11</v>
      </c>
      <c r="C921">
        <v>4.7619100000000003</v>
      </c>
      <c r="D921">
        <v>0.16445000000000001</v>
      </c>
      <c r="E921">
        <v>1.8600399999999999</v>
      </c>
      <c r="F921">
        <v>0.83525000000000005</v>
      </c>
      <c r="G921">
        <v>0.14982200000000001</v>
      </c>
    </row>
    <row r="922" spans="1:7" x14ac:dyDescent="0.25">
      <c r="A922" t="s">
        <v>1279</v>
      </c>
      <c r="B922" t="s">
        <v>7</v>
      </c>
      <c r="C922">
        <v>49655</v>
      </c>
      <c r="D922">
        <v>38078</v>
      </c>
      <c r="E922">
        <v>46928</v>
      </c>
      <c r="F922">
        <v>27811</v>
      </c>
      <c r="G922">
        <v>20408</v>
      </c>
    </row>
    <row r="923" spans="1:7" x14ac:dyDescent="0.25">
      <c r="A923" t="s">
        <v>1279</v>
      </c>
      <c r="B923" t="s">
        <v>8</v>
      </c>
      <c r="C923">
        <v>50118</v>
      </c>
      <c r="D923">
        <v>38621</v>
      </c>
      <c r="E923">
        <v>47528</v>
      </c>
      <c r="F923">
        <v>28701</v>
      </c>
      <c r="G923">
        <v>21020</v>
      </c>
    </row>
    <row r="924" spans="1:7" x14ac:dyDescent="0.25">
      <c r="A924" t="s">
        <v>1279</v>
      </c>
      <c r="B924" t="s">
        <v>9</v>
      </c>
      <c r="C924">
        <v>431.24299999999999</v>
      </c>
      <c r="D924">
        <v>434.88499999999999</v>
      </c>
      <c r="E924">
        <v>439.09699999999998</v>
      </c>
      <c r="F924">
        <v>431.22399999999999</v>
      </c>
      <c r="G924">
        <v>425.68299999999999</v>
      </c>
    </row>
    <row r="925" spans="1:7" x14ac:dyDescent="0.25">
      <c r="A925" t="s">
        <v>1279</v>
      </c>
      <c r="B925" t="s">
        <v>11</v>
      </c>
      <c r="C925">
        <v>3.2694899999999998</v>
      </c>
      <c r="D925">
        <v>0.75566199999999994</v>
      </c>
      <c r="E925">
        <v>2.7853599999999998</v>
      </c>
      <c r="F925">
        <v>2.0826600000000002</v>
      </c>
      <c r="G925">
        <v>0.447326</v>
      </c>
    </row>
    <row r="926" spans="1:7" x14ac:dyDescent="0.25">
      <c r="A926" t="s">
        <v>1280</v>
      </c>
      <c r="B926" t="s">
        <v>7</v>
      </c>
      <c r="C926">
        <v>51493</v>
      </c>
      <c r="D926">
        <v>4725</v>
      </c>
      <c r="E926">
        <v>11545</v>
      </c>
      <c r="F926">
        <v>8023</v>
      </c>
      <c r="G926">
        <v>10092</v>
      </c>
    </row>
    <row r="927" spans="1:7" x14ac:dyDescent="0.25">
      <c r="A927" t="s">
        <v>1280</v>
      </c>
      <c r="B927" t="s">
        <v>8</v>
      </c>
      <c r="C927">
        <v>51493</v>
      </c>
      <c r="D927">
        <v>4725</v>
      </c>
      <c r="E927">
        <v>11545</v>
      </c>
      <c r="F927">
        <v>8023</v>
      </c>
      <c r="G927">
        <v>11018</v>
      </c>
    </row>
    <row r="928" spans="1:7" x14ac:dyDescent="0.25">
      <c r="A928" t="s">
        <v>1280</v>
      </c>
      <c r="B928" t="s">
        <v>9</v>
      </c>
      <c r="C928" t="s">
        <v>10</v>
      </c>
      <c r="D928" t="s">
        <v>10</v>
      </c>
      <c r="E928" t="s">
        <v>10</v>
      </c>
      <c r="F928" t="s">
        <v>10</v>
      </c>
      <c r="G928">
        <v>419.78800000000001</v>
      </c>
    </row>
    <row r="929" spans="1:7" x14ac:dyDescent="0.25">
      <c r="A929" t="s">
        <v>1280</v>
      </c>
      <c r="B929" t="s">
        <v>11</v>
      </c>
      <c r="C929">
        <v>8.7943599999999993</v>
      </c>
      <c r="D929">
        <v>0.179754</v>
      </c>
      <c r="E929">
        <v>1.8375900000000001</v>
      </c>
      <c r="F929">
        <v>0.81624600000000003</v>
      </c>
      <c r="G929">
        <v>0.272706</v>
      </c>
    </row>
    <row r="930" spans="1:7" x14ac:dyDescent="0.25">
      <c r="A930" t="s">
        <v>1281</v>
      </c>
      <c r="B930" t="s">
        <v>7</v>
      </c>
      <c r="C930">
        <v>47059</v>
      </c>
      <c r="D930">
        <v>41880</v>
      </c>
      <c r="E930">
        <v>48637</v>
      </c>
      <c r="F930">
        <v>28700</v>
      </c>
      <c r="G930">
        <v>20390</v>
      </c>
    </row>
    <row r="931" spans="1:7" x14ac:dyDescent="0.25">
      <c r="A931" t="s">
        <v>1281</v>
      </c>
      <c r="B931" t="s">
        <v>8</v>
      </c>
      <c r="C931">
        <v>47757</v>
      </c>
      <c r="D931">
        <v>42542</v>
      </c>
      <c r="E931">
        <v>49307</v>
      </c>
      <c r="F931">
        <v>29715</v>
      </c>
      <c r="G931">
        <v>21060</v>
      </c>
    </row>
    <row r="932" spans="1:7" x14ac:dyDescent="0.25">
      <c r="A932" t="s">
        <v>1281</v>
      </c>
      <c r="B932" t="s">
        <v>9</v>
      </c>
      <c r="C932">
        <v>438.96300000000002</v>
      </c>
      <c r="D932">
        <v>437.024</v>
      </c>
      <c r="E932">
        <v>440.154</v>
      </c>
      <c r="F932">
        <v>430.66800000000001</v>
      </c>
      <c r="G932">
        <v>428.95699999999999</v>
      </c>
    </row>
    <row r="933" spans="1:7" x14ac:dyDescent="0.25">
      <c r="A933" t="s">
        <v>1281</v>
      </c>
      <c r="B933" t="s">
        <v>11</v>
      </c>
      <c r="C933">
        <v>2.22187</v>
      </c>
      <c r="D933">
        <v>0.80460200000000004</v>
      </c>
      <c r="E933">
        <v>3.0855100000000002</v>
      </c>
      <c r="F933">
        <v>2.1615199999999999</v>
      </c>
      <c r="G933">
        <v>0.45743800000000001</v>
      </c>
    </row>
    <row r="934" spans="1:7" x14ac:dyDescent="0.25">
      <c r="A934" t="s">
        <v>1282</v>
      </c>
      <c r="B934" t="s">
        <v>7</v>
      </c>
      <c r="C934">
        <v>47629</v>
      </c>
      <c r="D934">
        <v>29475</v>
      </c>
      <c r="E934">
        <v>16376</v>
      </c>
      <c r="F934">
        <v>28208</v>
      </c>
      <c r="G934">
        <v>19712</v>
      </c>
    </row>
    <row r="935" spans="1:7" x14ac:dyDescent="0.25">
      <c r="A935" t="s">
        <v>1282</v>
      </c>
      <c r="B935" t="s">
        <v>8</v>
      </c>
      <c r="C935">
        <v>47965</v>
      </c>
      <c r="D935">
        <v>29475</v>
      </c>
      <c r="E935">
        <v>16376</v>
      </c>
      <c r="F935">
        <v>28620</v>
      </c>
      <c r="G935">
        <v>20125</v>
      </c>
    </row>
    <row r="936" spans="1:7" x14ac:dyDescent="0.25">
      <c r="A936" t="s">
        <v>1282</v>
      </c>
      <c r="B936" t="s">
        <v>9</v>
      </c>
      <c r="C936">
        <v>427.553</v>
      </c>
      <c r="D936" t="s">
        <v>10</v>
      </c>
      <c r="E936" t="s">
        <v>10</v>
      </c>
      <c r="F936">
        <v>426.38600000000002</v>
      </c>
      <c r="G936">
        <v>426.19299999999998</v>
      </c>
    </row>
    <row r="937" spans="1:7" x14ac:dyDescent="0.25">
      <c r="A937" t="s">
        <v>1282</v>
      </c>
      <c r="B937" t="s">
        <v>11</v>
      </c>
      <c r="C937">
        <v>3.05965</v>
      </c>
      <c r="D937">
        <v>0.67154199999999997</v>
      </c>
      <c r="E937">
        <v>2.1259100000000002</v>
      </c>
      <c r="F937">
        <v>2.0498500000000002</v>
      </c>
      <c r="G937">
        <v>0.48293399999999997</v>
      </c>
    </row>
    <row r="938" spans="1:7" x14ac:dyDescent="0.25">
      <c r="A938" t="s">
        <v>441</v>
      </c>
    </row>
    <row r="939" spans="1:7" x14ac:dyDescent="0.25">
      <c r="C939" t="s">
        <v>442</v>
      </c>
      <c r="D939" t="s">
        <v>443</v>
      </c>
      <c r="E939" t="s">
        <v>444</v>
      </c>
      <c r="F939" t="s">
        <v>445</v>
      </c>
      <c r="G939" t="s">
        <v>446</v>
      </c>
    </row>
    <row r="940" spans="1:7" x14ac:dyDescent="0.25">
      <c r="A940" t="s">
        <v>1277</v>
      </c>
      <c r="B940" t="s">
        <v>7</v>
      </c>
      <c r="C940">
        <v>14711</v>
      </c>
      <c r="D940">
        <v>24120</v>
      </c>
      <c r="E940">
        <v>7936</v>
      </c>
      <c r="F940">
        <v>8419</v>
      </c>
      <c r="G940">
        <v>14057</v>
      </c>
    </row>
    <row r="941" spans="1:7" x14ac:dyDescent="0.25">
      <c r="A941" t="s">
        <v>1277</v>
      </c>
      <c r="B941" t="s">
        <v>8</v>
      </c>
      <c r="C941">
        <v>14711</v>
      </c>
      <c r="D941">
        <v>24120</v>
      </c>
      <c r="E941">
        <v>7936</v>
      </c>
      <c r="F941">
        <v>8419</v>
      </c>
      <c r="G941">
        <v>14057</v>
      </c>
    </row>
    <row r="942" spans="1:7" x14ac:dyDescent="0.25">
      <c r="A942" t="s">
        <v>1277</v>
      </c>
      <c r="B942" t="s">
        <v>9</v>
      </c>
      <c r="C942" t="s">
        <v>10</v>
      </c>
      <c r="D942" t="s">
        <v>10</v>
      </c>
      <c r="E942" t="s">
        <v>10</v>
      </c>
      <c r="F942" t="s">
        <v>10</v>
      </c>
      <c r="G942" t="s">
        <v>10</v>
      </c>
    </row>
    <row r="943" spans="1:7" x14ac:dyDescent="0.25">
      <c r="A943" t="s">
        <v>1277</v>
      </c>
      <c r="B943" t="s">
        <v>11</v>
      </c>
      <c r="C943">
        <v>2.1810299999999998</v>
      </c>
      <c r="D943">
        <v>0.58655000000000002</v>
      </c>
      <c r="E943">
        <v>0.87332600000000005</v>
      </c>
      <c r="F943">
        <v>0.17813499999999999</v>
      </c>
      <c r="G943">
        <v>1.98736</v>
      </c>
    </row>
    <row r="944" spans="1:7" x14ac:dyDescent="0.25">
      <c r="A944" t="s">
        <v>1278</v>
      </c>
      <c r="B944" t="s">
        <v>7</v>
      </c>
      <c r="C944">
        <v>17899</v>
      </c>
      <c r="D944">
        <v>33118</v>
      </c>
      <c r="E944">
        <v>7946</v>
      </c>
      <c r="F944">
        <v>32552</v>
      </c>
      <c r="G944">
        <v>14130</v>
      </c>
    </row>
    <row r="945" spans="1:7" x14ac:dyDescent="0.25">
      <c r="A945" t="s">
        <v>1278</v>
      </c>
      <c r="B945" t="s">
        <v>8</v>
      </c>
      <c r="C945">
        <v>17899</v>
      </c>
      <c r="D945">
        <v>33118</v>
      </c>
      <c r="E945">
        <v>7946</v>
      </c>
      <c r="F945">
        <v>32552</v>
      </c>
      <c r="G945">
        <v>14130</v>
      </c>
    </row>
    <row r="946" spans="1:7" x14ac:dyDescent="0.25">
      <c r="A946" t="s">
        <v>1278</v>
      </c>
      <c r="B946" t="s">
        <v>9</v>
      </c>
      <c r="C946" t="s">
        <v>10</v>
      </c>
      <c r="D946" t="s">
        <v>10</v>
      </c>
      <c r="E946" t="s">
        <v>10</v>
      </c>
      <c r="F946" t="s">
        <v>10</v>
      </c>
      <c r="G946" t="s">
        <v>10</v>
      </c>
    </row>
    <row r="947" spans="1:7" x14ac:dyDescent="0.25">
      <c r="A947" t="s">
        <v>1278</v>
      </c>
      <c r="B947" t="s">
        <v>11</v>
      </c>
      <c r="C947">
        <v>2.33264</v>
      </c>
      <c r="D947">
        <v>0.82135400000000003</v>
      </c>
      <c r="E947">
        <v>0.87102800000000002</v>
      </c>
      <c r="F947">
        <v>0.83798700000000004</v>
      </c>
      <c r="G947">
        <v>1.9849300000000001</v>
      </c>
    </row>
    <row r="948" spans="1:7" x14ac:dyDescent="0.25">
      <c r="A948" t="s">
        <v>1279</v>
      </c>
      <c r="B948" t="s">
        <v>7</v>
      </c>
      <c r="C948">
        <v>33741</v>
      </c>
      <c r="D948">
        <v>32560</v>
      </c>
      <c r="E948">
        <v>33649</v>
      </c>
      <c r="F948">
        <v>41215</v>
      </c>
      <c r="G948">
        <v>46970</v>
      </c>
    </row>
    <row r="949" spans="1:7" x14ac:dyDescent="0.25">
      <c r="A949" t="s">
        <v>1279</v>
      </c>
      <c r="B949" t="s">
        <v>8</v>
      </c>
      <c r="C949">
        <v>34631</v>
      </c>
      <c r="D949">
        <v>33256</v>
      </c>
      <c r="E949">
        <v>34506</v>
      </c>
      <c r="F949">
        <v>41954</v>
      </c>
      <c r="G949">
        <v>47730</v>
      </c>
    </row>
    <row r="950" spans="1:7" x14ac:dyDescent="0.25">
      <c r="A950" t="s">
        <v>1279</v>
      </c>
      <c r="B950" t="s">
        <v>9</v>
      </c>
      <c r="C950">
        <v>476.59899999999999</v>
      </c>
      <c r="D950">
        <v>473.49599999999998</v>
      </c>
      <c r="E950">
        <v>482.86399999999998</v>
      </c>
      <c r="F950">
        <v>485.45800000000003</v>
      </c>
      <c r="G950">
        <v>489.39600000000002</v>
      </c>
    </row>
    <row r="951" spans="1:7" x14ac:dyDescent="0.25">
      <c r="A951" t="s">
        <v>1279</v>
      </c>
      <c r="B951" t="s">
        <v>11</v>
      </c>
      <c r="C951">
        <v>1.90737</v>
      </c>
      <c r="D951">
        <v>0.63516300000000003</v>
      </c>
      <c r="E951">
        <v>1.8428500000000001</v>
      </c>
      <c r="F951">
        <v>0.79625400000000002</v>
      </c>
      <c r="G951">
        <v>2.02956</v>
      </c>
    </row>
    <row r="952" spans="1:7" x14ac:dyDescent="0.25">
      <c r="A952" t="s">
        <v>1280</v>
      </c>
      <c r="B952" t="s">
        <v>7</v>
      </c>
      <c r="C952">
        <v>18244</v>
      </c>
      <c r="D952">
        <v>38927</v>
      </c>
      <c r="E952">
        <v>16992</v>
      </c>
      <c r="F952">
        <v>35378</v>
      </c>
      <c r="G952">
        <v>18098</v>
      </c>
    </row>
    <row r="953" spans="1:7" x14ac:dyDescent="0.25">
      <c r="A953" t="s">
        <v>1280</v>
      </c>
      <c r="B953" t="s">
        <v>8</v>
      </c>
      <c r="C953">
        <v>18244</v>
      </c>
      <c r="D953">
        <v>38927</v>
      </c>
      <c r="E953">
        <v>16992</v>
      </c>
      <c r="F953">
        <v>35378</v>
      </c>
      <c r="G953">
        <v>18098</v>
      </c>
    </row>
    <row r="954" spans="1:7" x14ac:dyDescent="0.25">
      <c r="A954" t="s">
        <v>1280</v>
      </c>
      <c r="B954" t="s">
        <v>9</v>
      </c>
      <c r="C954" t="s">
        <v>10</v>
      </c>
      <c r="D954" t="s">
        <v>10</v>
      </c>
      <c r="E954" t="s">
        <v>10</v>
      </c>
      <c r="F954" t="s">
        <v>10</v>
      </c>
      <c r="G954" t="s">
        <v>10</v>
      </c>
    </row>
    <row r="955" spans="1:7" x14ac:dyDescent="0.25">
      <c r="A955" t="s">
        <v>1280</v>
      </c>
      <c r="B955" t="s">
        <v>11</v>
      </c>
      <c r="C955">
        <v>2.3178000000000001</v>
      </c>
      <c r="D955">
        <v>0.898895</v>
      </c>
      <c r="E955">
        <v>2.0284</v>
      </c>
      <c r="F955">
        <v>0.88180099999999995</v>
      </c>
      <c r="G955">
        <v>2.1974499999999999</v>
      </c>
    </row>
    <row r="956" spans="1:7" x14ac:dyDescent="0.25">
      <c r="A956" t="s">
        <v>1281</v>
      </c>
      <c r="B956" t="s">
        <v>7</v>
      </c>
      <c r="C956">
        <v>30004</v>
      </c>
      <c r="D956">
        <v>31864</v>
      </c>
      <c r="E956">
        <v>32210</v>
      </c>
      <c r="F956">
        <v>40532</v>
      </c>
      <c r="G956">
        <v>45577</v>
      </c>
    </row>
    <row r="957" spans="1:7" x14ac:dyDescent="0.25">
      <c r="A957" t="s">
        <v>1281</v>
      </c>
      <c r="B957" t="s">
        <v>8</v>
      </c>
      <c r="C957">
        <v>31033</v>
      </c>
      <c r="D957">
        <v>32685</v>
      </c>
      <c r="E957">
        <v>33185</v>
      </c>
      <c r="F957">
        <v>41420</v>
      </c>
      <c r="G957">
        <v>46337</v>
      </c>
    </row>
    <row r="958" spans="1:7" x14ac:dyDescent="0.25">
      <c r="A958" t="s">
        <v>1281</v>
      </c>
      <c r="B958" t="s">
        <v>9</v>
      </c>
      <c r="C958">
        <v>479.4</v>
      </c>
      <c r="D958">
        <v>477.00700000000001</v>
      </c>
      <c r="E958">
        <v>482.81799999999998</v>
      </c>
      <c r="F958">
        <v>489.21499999999997</v>
      </c>
      <c r="G958">
        <v>494.75200000000001</v>
      </c>
    </row>
    <row r="959" spans="1:7" x14ac:dyDescent="0.25">
      <c r="A959" t="s">
        <v>1281</v>
      </c>
      <c r="B959" t="s">
        <v>11</v>
      </c>
      <c r="C959">
        <v>1.73197</v>
      </c>
      <c r="D959">
        <v>0.64547200000000005</v>
      </c>
      <c r="E959">
        <v>1.8097300000000001</v>
      </c>
      <c r="F959">
        <v>0.76597599999999999</v>
      </c>
      <c r="G959">
        <v>2.1374200000000001</v>
      </c>
    </row>
    <row r="960" spans="1:7" x14ac:dyDescent="0.25">
      <c r="A960" t="s">
        <v>1282</v>
      </c>
      <c r="B960" t="s">
        <v>7</v>
      </c>
      <c r="C960">
        <v>40326</v>
      </c>
      <c r="D960">
        <v>32558</v>
      </c>
      <c r="E960">
        <v>41905</v>
      </c>
      <c r="F960">
        <v>37941</v>
      </c>
      <c r="G960">
        <v>46611</v>
      </c>
    </row>
    <row r="961" spans="1:7" x14ac:dyDescent="0.25">
      <c r="A961" t="s">
        <v>1282</v>
      </c>
      <c r="B961" t="s">
        <v>8</v>
      </c>
      <c r="C961">
        <v>40915</v>
      </c>
      <c r="D961">
        <v>33180</v>
      </c>
      <c r="E961">
        <v>42438</v>
      </c>
      <c r="F961">
        <v>38474</v>
      </c>
      <c r="G961">
        <v>46611</v>
      </c>
    </row>
    <row r="962" spans="1:7" x14ac:dyDescent="0.25">
      <c r="A962" t="s">
        <v>1282</v>
      </c>
      <c r="B962" t="s">
        <v>9</v>
      </c>
      <c r="C962">
        <v>498.70600000000002</v>
      </c>
      <c r="D962">
        <v>469.822</v>
      </c>
      <c r="E962">
        <v>504.78399999999999</v>
      </c>
      <c r="F962">
        <v>489.863</v>
      </c>
      <c r="G962" t="s">
        <v>10</v>
      </c>
    </row>
    <row r="963" spans="1:7" x14ac:dyDescent="0.25">
      <c r="A963" t="s">
        <v>1282</v>
      </c>
      <c r="B963" t="s">
        <v>11</v>
      </c>
      <c r="C963">
        <v>1.9610700000000001</v>
      </c>
      <c r="D963">
        <v>0.63898500000000003</v>
      </c>
      <c r="E963">
        <v>2.0839799999999999</v>
      </c>
      <c r="F963">
        <v>0.75817199999999996</v>
      </c>
      <c r="G963">
        <v>2.14425</v>
      </c>
    </row>
    <row r="964" spans="1:7" x14ac:dyDescent="0.25">
      <c r="A964" t="s">
        <v>447</v>
      </c>
    </row>
    <row r="965" spans="1:7" x14ac:dyDescent="0.25">
      <c r="C965" t="s">
        <v>448</v>
      </c>
      <c r="D965" t="s">
        <v>449</v>
      </c>
      <c r="E965" t="s">
        <v>450</v>
      </c>
      <c r="F965" t="s">
        <v>451</v>
      </c>
      <c r="G965" t="s">
        <v>452</v>
      </c>
    </row>
    <row r="966" spans="1:7" x14ac:dyDescent="0.25">
      <c r="A966" t="s">
        <v>1277</v>
      </c>
      <c r="B966" t="s">
        <v>7</v>
      </c>
      <c r="C966">
        <v>22223</v>
      </c>
      <c r="D966">
        <v>7736</v>
      </c>
      <c r="E966">
        <v>10340</v>
      </c>
      <c r="F966">
        <v>7828</v>
      </c>
      <c r="G966">
        <v>16350</v>
      </c>
    </row>
    <row r="967" spans="1:7" x14ac:dyDescent="0.25">
      <c r="A967" t="s">
        <v>1277</v>
      </c>
      <c r="B967" t="s">
        <v>8</v>
      </c>
      <c r="C967">
        <v>22223</v>
      </c>
      <c r="D967">
        <v>7736</v>
      </c>
      <c r="E967">
        <v>10340</v>
      </c>
      <c r="F967">
        <v>7828</v>
      </c>
      <c r="G967">
        <v>16350</v>
      </c>
    </row>
    <row r="968" spans="1:7" x14ac:dyDescent="0.25">
      <c r="A968" t="s">
        <v>1277</v>
      </c>
      <c r="B968" t="s">
        <v>9</v>
      </c>
      <c r="C968" t="s">
        <v>10</v>
      </c>
      <c r="D968" t="s">
        <v>10</v>
      </c>
      <c r="E968" t="s">
        <v>10</v>
      </c>
      <c r="F968" t="s">
        <v>10</v>
      </c>
      <c r="G968" t="s">
        <v>10</v>
      </c>
    </row>
    <row r="969" spans="1:7" x14ac:dyDescent="0.25">
      <c r="A969" t="s">
        <v>1277</v>
      </c>
      <c r="B969" t="s">
        <v>11</v>
      </c>
      <c r="C969">
        <v>0.71664600000000001</v>
      </c>
      <c r="D969">
        <v>0.73861500000000002</v>
      </c>
      <c r="E969">
        <v>0.27907199999999999</v>
      </c>
      <c r="F969">
        <v>0.76552299999999995</v>
      </c>
      <c r="G969">
        <v>0.37559999999999999</v>
      </c>
    </row>
    <row r="970" spans="1:7" x14ac:dyDescent="0.25">
      <c r="A970" t="s">
        <v>1278</v>
      </c>
      <c r="B970" t="s">
        <v>7</v>
      </c>
      <c r="C970">
        <v>49477</v>
      </c>
      <c r="D970">
        <v>7785</v>
      </c>
      <c r="E970">
        <v>40313</v>
      </c>
      <c r="F970">
        <v>7859</v>
      </c>
      <c r="G970">
        <v>46147</v>
      </c>
    </row>
    <row r="971" spans="1:7" x14ac:dyDescent="0.25">
      <c r="A971" t="s">
        <v>1278</v>
      </c>
      <c r="B971" t="s">
        <v>8</v>
      </c>
      <c r="C971">
        <v>49477</v>
      </c>
      <c r="D971">
        <v>7785</v>
      </c>
      <c r="E971">
        <v>40313</v>
      </c>
      <c r="F971">
        <v>7859</v>
      </c>
      <c r="G971">
        <v>46147</v>
      </c>
    </row>
    <row r="972" spans="1:7" x14ac:dyDescent="0.25">
      <c r="A972" t="s">
        <v>1278</v>
      </c>
      <c r="B972" t="s">
        <v>9</v>
      </c>
      <c r="C972" t="s">
        <v>10</v>
      </c>
      <c r="D972" t="s">
        <v>10</v>
      </c>
      <c r="E972" t="s">
        <v>10</v>
      </c>
      <c r="F972" t="s">
        <v>10</v>
      </c>
      <c r="G972" t="s">
        <v>10</v>
      </c>
    </row>
    <row r="973" spans="1:7" x14ac:dyDescent="0.25">
      <c r="A973" t="s">
        <v>1278</v>
      </c>
      <c r="B973" t="s">
        <v>11</v>
      </c>
      <c r="C973">
        <v>1.42614</v>
      </c>
      <c r="D973">
        <v>0.74964500000000001</v>
      </c>
      <c r="E973">
        <v>1.09806</v>
      </c>
      <c r="F973">
        <v>0.78668499999999997</v>
      </c>
      <c r="G973">
        <v>1.17188</v>
      </c>
    </row>
    <row r="974" spans="1:7" x14ac:dyDescent="0.25">
      <c r="A974" t="s">
        <v>1279</v>
      </c>
      <c r="B974" t="s">
        <v>7</v>
      </c>
      <c r="C974">
        <v>41233</v>
      </c>
      <c r="D974">
        <v>31639</v>
      </c>
      <c r="E974">
        <v>40065</v>
      </c>
      <c r="F974">
        <v>30688</v>
      </c>
      <c r="G974">
        <v>41236</v>
      </c>
    </row>
    <row r="975" spans="1:7" x14ac:dyDescent="0.25">
      <c r="A975" t="s">
        <v>1279</v>
      </c>
      <c r="B975" t="s">
        <v>8</v>
      </c>
      <c r="C975">
        <v>42163</v>
      </c>
      <c r="D975">
        <v>32662</v>
      </c>
      <c r="E975">
        <v>40745</v>
      </c>
      <c r="F975">
        <v>31706</v>
      </c>
      <c r="G975">
        <v>41925</v>
      </c>
    </row>
    <row r="976" spans="1:7" x14ac:dyDescent="0.25">
      <c r="A976" t="s">
        <v>1279</v>
      </c>
      <c r="B976" t="s">
        <v>9</v>
      </c>
      <c r="C976">
        <v>475.94200000000001</v>
      </c>
      <c r="D976">
        <v>479.12900000000002</v>
      </c>
      <c r="E976">
        <v>474.678</v>
      </c>
      <c r="F976">
        <v>472.63</v>
      </c>
      <c r="G976">
        <v>483.96600000000001</v>
      </c>
    </row>
    <row r="977" spans="1:7" x14ac:dyDescent="0.25">
      <c r="A977" t="s">
        <v>1279</v>
      </c>
      <c r="B977" t="s">
        <v>11</v>
      </c>
      <c r="C977">
        <v>0.93345500000000003</v>
      </c>
      <c r="D977">
        <v>2.2639200000000002</v>
      </c>
      <c r="E977">
        <v>0.82010300000000003</v>
      </c>
      <c r="F977">
        <v>2.19401</v>
      </c>
      <c r="G977">
        <v>0.84862099999999996</v>
      </c>
    </row>
    <row r="978" spans="1:7" x14ac:dyDescent="0.25">
      <c r="A978" t="s">
        <v>1280</v>
      </c>
      <c r="B978" t="s">
        <v>7</v>
      </c>
      <c r="C978">
        <v>51872</v>
      </c>
      <c r="D978">
        <v>7845</v>
      </c>
      <c r="E978">
        <v>49256</v>
      </c>
      <c r="F978">
        <v>8050</v>
      </c>
      <c r="G978">
        <v>49704</v>
      </c>
    </row>
    <row r="979" spans="1:7" x14ac:dyDescent="0.25">
      <c r="A979" t="s">
        <v>1280</v>
      </c>
      <c r="B979" t="s">
        <v>8</v>
      </c>
      <c r="C979">
        <v>51872</v>
      </c>
      <c r="D979">
        <v>7845</v>
      </c>
      <c r="E979">
        <v>49256</v>
      </c>
      <c r="F979">
        <v>8050</v>
      </c>
      <c r="G979">
        <v>49704</v>
      </c>
    </row>
    <row r="980" spans="1:7" x14ac:dyDescent="0.25">
      <c r="A980" t="s">
        <v>1280</v>
      </c>
      <c r="B980" t="s">
        <v>9</v>
      </c>
      <c r="C980" t="s">
        <v>10</v>
      </c>
      <c r="D980" t="s">
        <v>10</v>
      </c>
      <c r="E980" t="s">
        <v>10</v>
      </c>
      <c r="F980" t="s">
        <v>10</v>
      </c>
      <c r="G980" t="s">
        <v>10</v>
      </c>
    </row>
    <row r="981" spans="1:7" x14ac:dyDescent="0.25">
      <c r="A981" t="s">
        <v>1280</v>
      </c>
      <c r="B981" t="s">
        <v>11</v>
      </c>
      <c r="C981">
        <v>1.4541599999999999</v>
      </c>
      <c r="D981">
        <v>0.74179499999999998</v>
      </c>
      <c r="E981">
        <v>1.44082</v>
      </c>
      <c r="F981">
        <v>0.81090899999999999</v>
      </c>
      <c r="G981">
        <v>1.31134</v>
      </c>
    </row>
    <row r="982" spans="1:7" x14ac:dyDescent="0.25">
      <c r="A982" t="s">
        <v>1281</v>
      </c>
      <c r="B982" t="s">
        <v>7</v>
      </c>
      <c r="C982">
        <v>42154</v>
      </c>
      <c r="D982">
        <v>32623</v>
      </c>
      <c r="E982">
        <v>42168</v>
      </c>
      <c r="F982">
        <v>31585</v>
      </c>
      <c r="G982">
        <v>33653</v>
      </c>
    </row>
    <row r="983" spans="1:7" x14ac:dyDescent="0.25">
      <c r="A983" t="s">
        <v>1281</v>
      </c>
      <c r="B983" t="s">
        <v>8</v>
      </c>
      <c r="C983">
        <v>43186</v>
      </c>
      <c r="D983">
        <v>33766</v>
      </c>
      <c r="E983">
        <v>43009</v>
      </c>
      <c r="F983">
        <v>32734</v>
      </c>
      <c r="G983">
        <v>34718</v>
      </c>
    </row>
    <row r="984" spans="1:7" x14ac:dyDescent="0.25">
      <c r="A984" t="s">
        <v>1281</v>
      </c>
      <c r="B984" t="s">
        <v>9</v>
      </c>
      <c r="C984">
        <v>475.05</v>
      </c>
      <c r="D984">
        <v>481.18200000000002</v>
      </c>
      <c r="E984">
        <v>474.495</v>
      </c>
      <c r="F984">
        <v>473.31400000000002</v>
      </c>
      <c r="G984">
        <v>487.49299999999999</v>
      </c>
    </row>
    <row r="985" spans="1:7" x14ac:dyDescent="0.25">
      <c r="A985" t="s">
        <v>1281</v>
      </c>
      <c r="B985" t="s">
        <v>11</v>
      </c>
      <c r="C985">
        <v>0.95950500000000005</v>
      </c>
      <c r="D985">
        <v>2.79983</v>
      </c>
      <c r="E985">
        <v>0.84473500000000001</v>
      </c>
      <c r="F985">
        <v>2.7111000000000001</v>
      </c>
      <c r="G985">
        <v>0.68058799999999997</v>
      </c>
    </row>
    <row r="986" spans="1:7" x14ac:dyDescent="0.25">
      <c r="A986" t="s">
        <v>1282</v>
      </c>
      <c r="B986" t="s">
        <v>7</v>
      </c>
      <c r="C986">
        <v>58058</v>
      </c>
      <c r="D986">
        <v>28303</v>
      </c>
      <c r="E986">
        <v>47719</v>
      </c>
      <c r="F986">
        <v>28232</v>
      </c>
      <c r="G986">
        <v>54730</v>
      </c>
    </row>
    <row r="987" spans="1:7" x14ac:dyDescent="0.25">
      <c r="A987" t="s">
        <v>1282</v>
      </c>
      <c r="B987" t="s">
        <v>8</v>
      </c>
      <c r="C987">
        <v>58058</v>
      </c>
      <c r="D987">
        <v>28551</v>
      </c>
      <c r="E987">
        <v>47719</v>
      </c>
      <c r="F987">
        <v>28463</v>
      </c>
      <c r="G987">
        <v>54730</v>
      </c>
    </row>
    <row r="988" spans="1:7" x14ac:dyDescent="0.25">
      <c r="A988" t="s">
        <v>1282</v>
      </c>
      <c r="B988" t="s">
        <v>9</v>
      </c>
      <c r="C988" t="s">
        <v>10</v>
      </c>
      <c r="D988">
        <v>482.55099999999999</v>
      </c>
      <c r="E988" t="s">
        <v>10</v>
      </c>
      <c r="F988">
        <v>475.14800000000002</v>
      </c>
      <c r="G988" t="s">
        <v>10</v>
      </c>
    </row>
    <row r="989" spans="1:7" x14ac:dyDescent="0.25">
      <c r="A989" t="s">
        <v>1282</v>
      </c>
      <c r="B989" t="s">
        <v>11</v>
      </c>
      <c r="C989">
        <v>2.32416</v>
      </c>
      <c r="D989">
        <v>3.4626000000000001</v>
      </c>
      <c r="E989">
        <v>1.7773300000000001</v>
      </c>
      <c r="F989">
        <v>3.4337200000000001</v>
      </c>
      <c r="G989">
        <v>1.89672</v>
      </c>
    </row>
    <row r="990" spans="1:7" x14ac:dyDescent="0.25">
      <c r="A990" t="s">
        <v>453</v>
      </c>
    </row>
    <row r="991" spans="1:7" x14ac:dyDescent="0.25">
      <c r="C991" t="s">
        <v>454</v>
      </c>
      <c r="D991" t="s">
        <v>455</v>
      </c>
      <c r="E991" t="s">
        <v>456</v>
      </c>
      <c r="F991" t="s">
        <v>457</v>
      </c>
      <c r="G991" t="s">
        <v>458</v>
      </c>
    </row>
    <row r="992" spans="1:7" x14ac:dyDescent="0.25">
      <c r="A992" t="s">
        <v>1277</v>
      </c>
      <c r="B992" t="s">
        <v>7</v>
      </c>
      <c r="C992">
        <v>7938</v>
      </c>
      <c r="D992">
        <v>3719</v>
      </c>
      <c r="E992">
        <v>20780</v>
      </c>
      <c r="F992">
        <v>3457</v>
      </c>
      <c r="G992">
        <v>20452</v>
      </c>
    </row>
    <row r="993" spans="1:7" x14ac:dyDescent="0.25">
      <c r="A993" t="s">
        <v>1277</v>
      </c>
      <c r="B993" t="s">
        <v>8</v>
      </c>
      <c r="C993">
        <v>7938</v>
      </c>
      <c r="D993">
        <v>3719</v>
      </c>
      <c r="E993">
        <v>20780</v>
      </c>
      <c r="F993">
        <v>3457</v>
      </c>
      <c r="G993">
        <v>20452</v>
      </c>
    </row>
    <row r="994" spans="1:7" x14ac:dyDescent="0.25">
      <c r="A994" t="s">
        <v>1277</v>
      </c>
      <c r="B994" t="s">
        <v>9</v>
      </c>
      <c r="C994" t="s">
        <v>10</v>
      </c>
      <c r="D994" t="s">
        <v>10</v>
      </c>
      <c r="E994" t="s">
        <v>10</v>
      </c>
      <c r="F994" t="s">
        <v>10</v>
      </c>
      <c r="G994" t="s">
        <v>10</v>
      </c>
    </row>
    <row r="995" spans="1:7" x14ac:dyDescent="0.25">
      <c r="A995" t="s">
        <v>1277</v>
      </c>
      <c r="B995" t="s">
        <v>11</v>
      </c>
      <c r="C995">
        <v>0.214808</v>
      </c>
      <c r="D995">
        <v>0.16514699999999999</v>
      </c>
      <c r="E995">
        <v>3.80396</v>
      </c>
      <c r="F995">
        <v>9.2015100000000002E-2</v>
      </c>
      <c r="G995">
        <v>3.8142299999999998</v>
      </c>
    </row>
    <row r="996" spans="1:7" x14ac:dyDescent="0.25">
      <c r="A996" t="s">
        <v>1278</v>
      </c>
      <c r="B996" t="s">
        <v>7</v>
      </c>
      <c r="C996">
        <v>7889</v>
      </c>
      <c r="D996">
        <v>3763</v>
      </c>
      <c r="E996">
        <v>20840</v>
      </c>
      <c r="F996">
        <v>3416</v>
      </c>
      <c r="G996">
        <v>20489</v>
      </c>
    </row>
    <row r="997" spans="1:7" x14ac:dyDescent="0.25">
      <c r="A997" t="s">
        <v>1278</v>
      </c>
      <c r="B997" t="s">
        <v>8</v>
      </c>
      <c r="C997">
        <v>7889</v>
      </c>
      <c r="D997">
        <v>3763</v>
      </c>
      <c r="E997">
        <v>20840</v>
      </c>
      <c r="F997">
        <v>3416</v>
      </c>
      <c r="G997">
        <v>20489</v>
      </c>
    </row>
    <row r="998" spans="1:7" x14ac:dyDescent="0.25">
      <c r="A998" t="s">
        <v>1278</v>
      </c>
      <c r="B998" t="s">
        <v>9</v>
      </c>
      <c r="C998" t="s">
        <v>10</v>
      </c>
      <c r="D998" t="s">
        <v>10</v>
      </c>
      <c r="E998" t="s">
        <v>10</v>
      </c>
      <c r="F998" t="s">
        <v>10</v>
      </c>
      <c r="G998" t="s">
        <v>10</v>
      </c>
    </row>
    <row r="999" spans="1:7" x14ac:dyDescent="0.25">
      <c r="A999" t="s">
        <v>1278</v>
      </c>
      <c r="B999" t="s">
        <v>11</v>
      </c>
      <c r="C999">
        <v>0.21940299999999999</v>
      </c>
      <c r="D999">
        <v>0.165132</v>
      </c>
      <c r="E999">
        <v>3.7781099999999999</v>
      </c>
      <c r="F999">
        <v>9.0357499999999993E-2</v>
      </c>
      <c r="G999">
        <v>3.8447100000000001</v>
      </c>
    </row>
    <row r="1000" spans="1:7" x14ac:dyDescent="0.25">
      <c r="A1000" t="s">
        <v>1279</v>
      </c>
      <c r="B1000" t="s">
        <v>7</v>
      </c>
      <c r="C1000">
        <v>34905</v>
      </c>
      <c r="D1000">
        <v>20791</v>
      </c>
      <c r="E1000">
        <v>33091</v>
      </c>
      <c r="F1000">
        <v>30470</v>
      </c>
      <c r="G1000">
        <v>31838</v>
      </c>
    </row>
    <row r="1001" spans="1:7" x14ac:dyDescent="0.25">
      <c r="A1001" t="s">
        <v>1279</v>
      </c>
      <c r="B1001" t="s">
        <v>8</v>
      </c>
      <c r="C1001">
        <v>35032</v>
      </c>
      <c r="D1001">
        <v>21542</v>
      </c>
      <c r="E1001">
        <v>33241</v>
      </c>
      <c r="F1001">
        <v>31159</v>
      </c>
      <c r="G1001">
        <v>31838</v>
      </c>
    </row>
    <row r="1002" spans="1:7" x14ac:dyDescent="0.25">
      <c r="A1002" t="s">
        <v>1279</v>
      </c>
      <c r="B1002" t="s">
        <v>9</v>
      </c>
      <c r="C1002">
        <v>495.98899999999998</v>
      </c>
      <c r="D1002">
        <v>492.32</v>
      </c>
      <c r="E1002">
        <v>483.13499999999999</v>
      </c>
      <c r="F1002">
        <v>498.613</v>
      </c>
      <c r="G1002" t="s">
        <v>10</v>
      </c>
    </row>
    <row r="1003" spans="1:7" x14ac:dyDescent="0.25">
      <c r="A1003" t="s">
        <v>1279</v>
      </c>
      <c r="B1003" t="s">
        <v>11</v>
      </c>
      <c r="C1003">
        <v>0.92449400000000004</v>
      </c>
      <c r="D1003">
        <v>0.35913499999999998</v>
      </c>
      <c r="E1003">
        <v>2.0449799999999998</v>
      </c>
      <c r="F1003">
        <v>0.52312899999999996</v>
      </c>
      <c r="G1003">
        <v>2.4455100000000001</v>
      </c>
    </row>
    <row r="1004" spans="1:7" x14ac:dyDescent="0.25">
      <c r="A1004" t="s">
        <v>1280</v>
      </c>
      <c r="B1004" t="s">
        <v>7</v>
      </c>
      <c r="C1004">
        <v>7972</v>
      </c>
      <c r="D1004">
        <v>5713</v>
      </c>
      <c r="E1004">
        <v>21029</v>
      </c>
      <c r="F1004">
        <v>3432</v>
      </c>
      <c r="G1004">
        <v>20763</v>
      </c>
    </row>
    <row r="1005" spans="1:7" x14ac:dyDescent="0.25">
      <c r="A1005" t="s">
        <v>1280</v>
      </c>
      <c r="B1005" t="s">
        <v>8</v>
      </c>
      <c r="C1005">
        <v>7972</v>
      </c>
      <c r="D1005">
        <v>5713</v>
      </c>
      <c r="E1005">
        <v>21029</v>
      </c>
      <c r="F1005">
        <v>3432</v>
      </c>
      <c r="G1005">
        <v>20763</v>
      </c>
    </row>
    <row r="1006" spans="1:7" x14ac:dyDescent="0.25">
      <c r="A1006" t="s">
        <v>1280</v>
      </c>
      <c r="B1006" t="s">
        <v>9</v>
      </c>
      <c r="C1006" t="s">
        <v>10</v>
      </c>
      <c r="D1006" t="s">
        <v>10</v>
      </c>
      <c r="E1006" t="s">
        <v>10</v>
      </c>
      <c r="F1006" t="s">
        <v>10</v>
      </c>
      <c r="G1006" t="s">
        <v>10</v>
      </c>
    </row>
    <row r="1007" spans="1:7" x14ac:dyDescent="0.25">
      <c r="A1007" t="s">
        <v>1280</v>
      </c>
      <c r="B1007" t="s">
        <v>11</v>
      </c>
      <c r="C1007">
        <v>0.21363399999999999</v>
      </c>
      <c r="D1007">
        <v>0.25353599999999998</v>
      </c>
      <c r="E1007">
        <v>3.7888299999999999</v>
      </c>
      <c r="F1007">
        <v>9.0483400000000005E-2</v>
      </c>
      <c r="G1007">
        <v>3.8373200000000001</v>
      </c>
    </row>
    <row r="1008" spans="1:7" x14ac:dyDescent="0.25">
      <c r="A1008" t="s">
        <v>1281</v>
      </c>
      <c r="B1008" t="s">
        <v>7</v>
      </c>
      <c r="C1008">
        <v>34892</v>
      </c>
      <c r="D1008">
        <v>20319</v>
      </c>
      <c r="E1008">
        <v>33199</v>
      </c>
      <c r="F1008">
        <v>30137</v>
      </c>
      <c r="G1008">
        <v>33420</v>
      </c>
    </row>
    <row r="1009" spans="1:7" x14ac:dyDescent="0.25">
      <c r="A1009" t="s">
        <v>1281</v>
      </c>
      <c r="B1009" t="s">
        <v>8</v>
      </c>
      <c r="C1009">
        <v>35062</v>
      </c>
      <c r="D1009">
        <v>21176</v>
      </c>
      <c r="E1009">
        <v>33365</v>
      </c>
      <c r="F1009">
        <v>30901</v>
      </c>
      <c r="G1009">
        <v>33542</v>
      </c>
    </row>
    <row r="1010" spans="1:7" x14ac:dyDescent="0.25">
      <c r="A1010" t="s">
        <v>1281</v>
      </c>
      <c r="B1010" t="s">
        <v>9</v>
      </c>
      <c r="C1010">
        <v>505.64800000000002</v>
      </c>
      <c r="D1010">
        <v>494.39600000000002</v>
      </c>
      <c r="E1010">
        <v>490.57100000000003</v>
      </c>
      <c r="F1010">
        <v>504.32900000000001</v>
      </c>
      <c r="G1010">
        <v>472.26799999999997</v>
      </c>
    </row>
    <row r="1011" spans="1:7" x14ac:dyDescent="0.25">
      <c r="A1011" t="s">
        <v>1281</v>
      </c>
      <c r="B1011" t="s">
        <v>11</v>
      </c>
      <c r="C1011">
        <v>0.90881299999999998</v>
      </c>
      <c r="D1011">
        <v>0.33201700000000001</v>
      </c>
      <c r="E1011">
        <v>1.9963</v>
      </c>
      <c r="F1011">
        <v>0.498552</v>
      </c>
      <c r="G1011">
        <v>2.32267</v>
      </c>
    </row>
    <row r="1012" spans="1:7" x14ac:dyDescent="0.25">
      <c r="A1012" t="s">
        <v>1282</v>
      </c>
      <c r="B1012" t="s">
        <v>7</v>
      </c>
      <c r="C1012">
        <v>27780</v>
      </c>
      <c r="D1012">
        <v>11589</v>
      </c>
      <c r="E1012">
        <v>30355</v>
      </c>
      <c r="F1012">
        <v>15982</v>
      </c>
      <c r="G1012">
        <v>30470</v>
      </c>
    </row>
    <row r="1013" spans="1:7" x14ac:dyDescent="0.25">
      <c r="A1013" t="s">
        <v>1282</v>
      </c>
      <c r="B1013" t="s">
        <v>8</v>
      </c>
      <c r="C1013">
        <v>27780</v>
      </c>
      <c r="D1013">
        <v>11960</v>
      </c>
      <c r="E1013">
        <v>30355</v>
      </c>
      <c r="F1013">
        <v>16251</v>
      </c>
      <c r="G1013">
        <v>30470</v>
      </c>
    </row>
    <row r="1014" spans="1:7" x14ac:dyDescent="0.25">
      <c r="A1014" t="s">
        <v>1282</v>
      </c>
      <c r="B1014" t="s">
        <v>9</v>
      </c>
      <c r="C1014" t="s">
        <v>10</v>
      </c>
      <c r="D1014">
        <v>497.67700000000002</v>
      </c>
      <c r="E1014" t="s">
        <v>10</v>
      </c>
      <c r="F1014">
        <v>503.23899999999998</v>
      </c>
      <c r="G1014" t="s">
        <v>10</v>
      </c>
    </row>
    <row r="1015" spans="1:7" x14ac:dyDescent="0.25">
      <c r="A1015" t="s">
        <v>1282</v>
      </c>
      <c r="B1015" t="s">
        <v>11</v>
      </c>
      <c r="C1015">
        <v>1.2481100000000001</v>
      </c>
      <c r="D1015">
        <v>0.29698000000000002</v>
      </c>
      <c r="E1015">
        <v>1.4374899999999999</v>
      </c>
      <c r="F1015">
        <v>0.47202300000000003</v>
      </c>
      <c r="G1015">
        <v>2.5292699999999999</v>
      </c>
    </row>
    <row r="1016" spans="1:7" x14ac:dyDescent="0.25">
      <c r="A1016" t="s">
        <v>459</v>
      </c>
    </row>
    <row r="1017" spans="1:7" x14ac:dyDescent="0.25">
      <c r="C1017" t="s">
        <v>460</v>
      </c>
      <c r="D1017" t="s">
        <v>461</v>
      </c>
      <c r="E1017" t="s">
        <v>462</v>
      </c>
      <c r="F1017" t="s">
        <v>463</v>
      </c>
      <c r="G1017" t="s">
        <v>464</v>
      </c>
    </row>
    <row r="1018" spans="1:7" x14ac:dyDescent="0.25">
      <c r="A1018" t="s">
        <v>1277</v>
      </c>
      <c r="B1018" t="s">
        <v>7</v>
      </c>
      <c r="C1018">
        <v>25505</v>
      </c>
      <c r="D1018">
        <v>3198</v>
      </c>
      <c r="E1018">
        <v>29700</v>
      </c>
      <c r="F1018">
        <v>5615</v>
      </c>
      <c r="G1018">
        <v>12457</v>
      </c>
    </row>
    <row r="1019" spans="1:7" x14ac:dyDescent="0.25">
      <c r="A1019" t="s">
        <v>1277</v>
      </c>
      <c r="B1019" t="s">
        <v>8</v>
      </c>
      <c r="C1019">
        <v>25505</v>
      </c>
      <c r="D1019">
        <v>3198</v>
      </c>
      <c r="E1019">
        <v>29700</v>
      </c>
      <c r="F1019">
        <v>5615</v>
      </c>
      <c r="G1019">
        <v>12457</v>
      </c>
    </row>
    <row r="1020" spans="1:7" x14ac:dyDescent="0.25">
      <c r="A1020" t="s">
        <v>1277</v>
      </c>
      <c r="B1020" t="s">
        <v>9</v>
      </c>
      <c r="C1020" t="s">
        <v>10</v>
      </c>
      <c r="D1020" t="s">
        <v>10</v>
      </c>
      <c r="E1020" t="s">
        <v>10</v>
      </c>
      <c r="F1020" t="s">
        <v>10</v>
      </c>
      <c r="G1020" t="s">
        <v>10</v>
      </c>
    </row>
    <row r="1021" spans="1:7" x14ac:dyDescent="0.25">
      <c r="A1021" t="s">
        <v>1277</v>
      </c>
      <c r="B1021" t="s">
        <v>11</v>
      </c>
      <c r="C1021">
        <v>2.5891500000000001</v>
      </c>
      <c r="D1021">
        <v>0.107262</v>
      </c>
      <c r="E1021">
        <v>0.97160299999999999</v>
      </c>
      <c r="F1021">
        <v>0.119154</v>
      </c>
      <c r="G1021">
        <v>1.5497399999999999</v>
      </c>
    </row>
    <row r="1022" spans="1:7" x14ac:dyDescent="0.25">
      <c r="A1022" t="s">
        <v>1278</v>
      </c>
      <c r="B1022" t="s">
        <v>7</v>
      </c>
      <c r="C1022">
        <v>32421</v>
      </c>
      <c r="D1022">
        <v>5777</v>
      </c>
      <c r="E1022">
        <v>35105</v>
      </c>
      <c r="F1022">
        <v>5837</v>
      </c>
      <c r="G1022">
        <v>15224</v>
      </c>
    </row>
    <row r="1023" spans="1:7" x14ac:dyDescent="0.25">
      <c r="A1023" t="s">
        <v>1278</v>
      </c>
      <c r="B1023" t="s">
        <v>8</v>
      </c>
      <c r="C1023">
        <v>32421</v>
      </c>
      <c r="D1023">
        <v>5777</v>
      </c>
      <c r="E1023">
        <v>35105</v>
      </c>
      <c r="F1023">
        <v>5837</v>
      </c>
      <c r="G1023">
        <v>15224</v>
      </c>
    </row>
    <row r="1024" spans="1:7" x14ac:dyDescent="0.25">
      <c r="A1024" t="s">
        <v>1278</v>
      </c>
      <c r="B1024" t="s">
        <v>9</v>
      </c>
      <c r="C1024" t="s">
        <v>10</v>
      </c>
      <c r="D1024" t="s">
        <v>10</v>
      </c>
      <c r="E1024" t="s">
        <v>10</v>
      </c>
      <c r="F1024" t="s">
        <v>10</v>
      </c>
      <c r="G1024" t="s">
        <v>10</v>
      </c>
    </row>
    <row r="1025" spans="1:7" x14ac:dyDescent="0.25">
      <c r="A1025" t="s">
        <v>1278</v>
      </c>
      <c r="B1025" t="s">
        <v>11</v>
      </c>
      <c r="C1025">
        <v>3.6478299999999999</v>
      </c>
      <c r="D1025">
        <v>0.247002</v>
      </c>
      <c r="E1025">
        <v>1.0473699999999999</v>
      </c>
      <c r="F1025">
        <v>0.124085</v>
      </c>
      <c r="G1025">
        <v>1.6068199999999999</v>
      </c>
    </row>
    <row r="1026" spans="1:7" x14ac:dyDescent="0.25">
      <c r="A1026" t="s">
        <v>1279</v>
      </c>
      <c r="B1026" t="s">
        <v>7</v>
      </c>
      <c r="C1026">
        <v>45163</v>
      </c>
      <c r="D1026">
        <v>63249</v>
      </c>
      <c r="E1026">
        <v>56086</v>
      </c>
      <c r="F1026">
        <v>26271</v>
      </c>
      <c r="G1026">
        <v>27917</v>
      </c>
    </row>
    <row r="1027" spans="1:7" x14ac:dyDescent="0.25">
      <c r="A1027" t="s">
        <v>1279</v>
      </c>
      <c r="B1027" t="s">
        <v>8</v>
      </c>
      <c r="C1027">
        <v>45883</v>
      </c>
      <c r="D1027">
        <v>64071</v>
      </c>
      <c r="E1027">
        <v>56359</v>
      </c>
      <c r="F1027">
        <v>26711</v>
      </c>
      <c r="G1027">
        <v>28534</v>
      </c>
    </row>
    <row r="1028" spans="1:7" x14ac:dyDescent="0.25">
      <c r="A1028" t="s">
        <v>1279</v>
      </c>
      <c r="B1028" t="s">
        <v>9</v>
      </c>
      <c r="C1028">
        <v>492.22699999999998</v>
      </c>
      <c r="D1028">
        <v>1028.4000000000001</v>
      </c>
      <c r="E1028">
        <v>514.29499999999996</v>
      </c>
      <c r="F1028">
        <v>491.28399999999999</v>
      </c>
      <c r="G1028">
        <v>511.45</v>
      </c>
    </row>
    <row r="1029" spans="1:7" x14ac:dyDescent="0.25">
      <c r="A1029" t="s">
        <v>1279</v>
      </c>
      <c r="B1029" t="s">
        <v>11</v>
      </c>
      <c r="C1029">
        <v>2.3357999999999999</v>
      </c>
      <c r="D1029">
        <v>2.6109300000000002</v>
      </c>
      <c r="E1029">
        <v>1.0015099999999999</v>
      </c>
      <c r="F1029">
        <v>0.74516199999999999</v>
      </c>
      <c r="G1029">
        <v>1.26901</v>
      </c>
    </row>
    <row r="1030" spans="1:7" x14ac:dyDescent="0.25">
      <c r="A1030" t="s">
        <v>1280</v>
      </c>
      <c r="B1030" t="s">
        <v>7</v>
      </c>
      <c r="C1030">
        <v>41632</v>
      </c>
      <c r="D1030">
        <v>6844</v>
      </c>
      <c r="E1030">
        <v>36207</v>
      </c>
      <c r="F1030">
        <v>5843</v>
      </c>
      <c r="G1030">
        <v>15462</v>
      </c>
    </row>
    <row r="1031" spans="1:7" x14ac:dyDescent="0.25">
      <c r="A1031" t="s">
        <v>1280</v>
      </c>
      <c r="B1031" t="s">
        <v>8</v>
      </c>
      <c r="C1031">
        <v>41632</v>
      </c>
      <c r="D1031">
        <v>6844</v>
      </c>
      <c r="E1031">
        <v>36207</v>
      </c>
      <c r="F1031">
        <v>5843</v>
      </c>
      <c r="G1031">
        <v>15462</v>
      </c>
    </row>
    <row r="1032" spans="1:7" x14ac:dyDescent="0.25">
      <c r="A1032" t="s">
        <v>1280</v>
      </c>
      <c r="B1032" t="s">
        <v>9</v>
      </c>
      <c r="C1032" t="s">
        <v>10</v>
      </c>
      <c r="D1032" t="s">
        <v>10</v>
      </c>
      <c r="E1032" t="s">
        <v>10</v>
      </c>
      <c r="F1032" t="s">
        <v>10</v>
      </c>
      <c r="G1032" t="s">
        <v>10</v>
      </c>
    </row>
    <row r="1033" spans="1:7" x14ac:dyDescent="0.25">
      <c r="A1033" t="s">
        <v>1280</v>
      </c>
      <c r="B1033" t="s">
        <v>11</v>
      </c>
      <c r="C1033">
        <v>4.2076099999999999</v>
      </c>
      <c r="D1033">
        <v>0.258353</v>
      </c>
      <c r="E1033">
        <v>1.09372</v>
      </c>
      <c r="F1033">
        <v>0.12361999999999999</v>
      </c>
      <c r="G1033">
        <v>1.5939099999999999</v>
      </c>
    </row>
    <row r="1034" spans="1:7" x14ac:dyDescent="0.25">
      <c r="A1034" t="s">
        <v>1281</v>
      </c>
      <c r="B1034" t="s">
        <v>7</v>
      </c>
      <c r="C1034">
        <v>23429</v>
      </c>
      <c r="D1034">
        <v>23646</v>
      </c>
      <c r="E1034">
        <v>56731</v>
      </c>
      <c r="F1034">
        <v>27512</v>
      </c>
      <c r="G1034">
        <v>27491</v>
      </c>
    </row>
    <row r="1035" spans="1:7" x14ac:dyDescent="0.25">
      <c r="A1035" t="s">
        <v>1281</v>
      </c>
      <c r="B1035" t="s">
        <v>8</v>
      </c>
      <c r="C1035">
        <v>24395</v>
      </c>
      <c r="D1035">
        <v>24258</v>
      </c>
      <c r="E1035">
        <v>57024</v>
      </c>
      <c r="F1035">
        <v>28049</v>
      </c>
      <c r="G1035">
        <v>28215</v>
      </c>
    </row>
    <row r="1036" spans="1:7" x14ac:dyDescent="0.25">
      <c r="A1036" t="s">
        <v>1281</v>
      </c>
      <c r="B1036" t="s">
        <v>9</v>
      </c>
      <c r="C1036">
        <v>497.11500000000001</v>
      </c>
      <c r="D1036">
        <v>511.95100000000002</v>
      </c>
      <c r="E1036">
        <v>515.68200000000002</v>
      </c>
      <c r="F1036">
        <v>492.08699999999999</v>
      </c>
      <c r="G1036">
        <v>505.97899999999998</v>
      </c>
    </row>
    <row r="1037" spans="1:7" x14ac:dyDescent="0.25">
      <c r="A1037" t="s">
        <v>1281</v>
      </c>
      <c r="B1037" t="s">
        <v>11</v>
      </c>
      <c r="C1037">
        <v>0.92429399999999995</v>
      </c>
      <c r="D1037">
        <v>0.336036</v>
      </c>
      <c r="E1037">
        <v>0.97835799999999995</v>
      </c>
      <c r="F1037">
        <v>0.76105100000000003</v>
      </c>
      <c r="G1037">
        <v>1.1203099999999999</v>
      </c>
    </row>
    <row r="1038" spans="1:7" x14ac:dyDescent="0.25">
      <c r="A1038" t="s">
        <v>1282</v>
      </c>
      <c r="B1038" t="s">
        <v>7</v>
      </c>
      <c r="C1038">
        <v>41798</v>
      </c>
      <c r="D1038">
        <v>8000</v>
      </c>
      <c r="E1038">
        <v>39641</v>
      </c>
      <c r="F1038">
        <v>42057</v>
      </c>
      <c r="G1038">
        <v>29216</v>
      </c>
    </row>
    <row r="1039" spans="1:7" x14ac:dyDescent="0.25">
      <c r="A1039" t="s">
        <v>1282</v>
      </c>
      <c r="B1039" t="s">
        <v>8</v>
      </c>
      <c r="C1039">
        <v>42114</v>
      </c>
      <c r="D1039">
        <v>8000</v>
      </c>
      <c r="E1039">
        <v>39641</v>
      </c>
      <c r="F1039">
        <v>42057</v>
      </c>
      <c r="G1039">
        <v>29559</v>
      </c>
    </row>
    <row r="1040" spans="1:7" x14ac:dyDescent="0.25">
      <c r="A1040" t="s">
        <v>1282</v>
      </c>
      <c r="B1040" t="s">
        <v>9</v>
      </c>
      <c r="C1040">
        <v>676.03399999999999</v>
      </c>
      <c r="D1040" t="s">
        <v>10</v>
      </c>
      <c r="E1040" t="s">
        <v>10</v>
      </c>
      <c r="F1040" t="s">
        <v>10</v>
      </c>
      <c r="G1040">
        <v>501.12299999999999</v>
      </c>
    </row>
    <row r="1041" spans="1:7" x14ac:dyDescent="0.25">
      <c r="A1041" t="s">
        <v>1282</v>
      </c>
      <c r="B1041" t="s">
        <v>11</v>
      </c>
      <c r="C1041">
        <v>2.9555600000000002</v>
      </c>
      <c r="D1041">
        <v>0.114355</v>
      </c>
      <c r="E1041">
        <v>0.84179700000000002</v>
      </c>
      <c r="F1041">
        <v>2.2814999999999999</v>
      </c>
      <c r="G1041">
        <v>1.32847</v>
      </c>
    </row>
    <row r="1042" spans="1:7" x14ac:dyDescent="0.25">
      <c r="A1042" t="s">
        <v>465</v>
      </c>
    </row>
    <row r="1043" spans="1:7" x14ac:dyDescent="0.25">
      <c r="C1043" t="s">
        <v>466</v>
      </c>
      <c r="D1043" t="s">
        <v>467</v>
      </c>
      <c r="E1043" t="s">
        <v>468</v>
      </c>
      <c r="F1043" t="s">
        <v>469</v>
      </c>
      <c r="G1043" t="s">
        <v>470</v>
      </c>
    </row>
    <row r="1044" spans="1:7" x14ac:dyDescent="0.25">
      <c r="A1044" t="s">
        <v>1277</v>
      </c>
      <c r="B1044" t="s">
        <v>7</v>
      </c>
      <c r="C1044">
        <v>7265</v>
      </c>
      <c r="D1044">
        <v>3751</v>
      </c>
      <c r="E1044">
        <v>5762</v>
      </c>
      <c r="F1044">
        <v>3555</v>
      </c>
      <c r="G1044">
        <v>6433</v>
      </c>
    </row>
    <row r="1045" spans="1:7" x14ac:dyDescent="0.25">
      <c r="A1045" t="s">
        <v>1277</v>
      </c>
      <c r="B1045" t="s">
        <v>8</v>
      </c>
      <c r="C1045">
        <v>7265</v>
      </c>
      <c r="D1045">
        <v>3751</v>
      </c>
      <c r="E1045">
        <v>5762</v>
      </c>
      <c r="F1045">
        <v>3555</v>
      </c>
      <c r="G1045">
        <v>6433</v>
      </c>
    </row>
    <row r="1046" spans="1:7" x14ac:dyDescent="0.25">
      <c r="A1046" t="s">
        <v>1277</v>
      </c>
      <c r="B1046" t="s">
        <v>9</v>
      </c>
      <c r="C1046" t="s">
        <v>10</v>
      </c>
      <c r="D1046" t="s">
        <v>10</v>
      </c>
      <c r="E1046" t="s">
        <v>10</v>
      </c>
      <c r="F1046" t="s">
        <v>10</v>
      </c>
      <c r="G1046" t="s">
        <v>10</v>
      </c>
    </row>
    <row r="1047" spans="1:7" x14ac:dyDescent="0.25">
      <c r="A1047" t="s">
        <v>1277</v>
      </c>
      <c r="B1047" t="s">
        <v>11</v>
      </c>
      <c r="C1047">
        <v>0.39704299999999998</v>
      </c>
      <c r="D1047">
        <v>0.338667</v>
      </c>
      <c r="E1047">
        <v>0.288879</v>
      </c>
      <c r="F1047">
        <v>8.7116799999999994E-2</v>
      </c>
      <c r="G1047">
        <v>0.64059699999999997</v>
      </c>
    </row>
    <row r="1048" spans="1:7" x14ac:dyDescent="0.25">
      <c r="A1048" t="s">
        <v>1278</v>
      </c>
      <c r="B1048" t="s">
        <v>7</v>
      </c>
      <c r="C1048">
        <v>7272</v>
      </c>
      <c r="D1048">
        <v>3915</v>
      </c>
      <c r="E1048">
        <v>5943</v>
      </c>
      <c r="F1048">
        <v>3568</v>
      </c>
      <c r="G1048">
        <v>6452</v>
      </c>
    </row>
    <row r="1049" spans="1:7" x14ac:dyDescent="0.25">
      <c r="A1049" t="s">
        <v>1278</v>
      </c>
      <c r="B1049" t="s">
        <v>8</v>
      </c>
      <c r="C1049">
        <v>7272</v>
      </c>
      <c r="D1049">
        <v>3915</v>
      </c>
      <c r="E1049">
        <v>5943</v>
      </c>
      <c r="F1049">
        <v>3568</v>
      </c>
      <c r="G1049">
        <v>6452</v>
      </c>
    </row>
    <row r="1050" spans="1:7" x14ac:dyDescent="0.25">
      <c r="A1050" t="s">
        <v>1278</v>
      </c>
      <c r="B1050" t="s">
        <v>9</v>
      </c>
      <c r="C1050" t="s">
        <v>10</v>
      </c>
      <c r="D1050" t="s">
        <v>10</v>
      </c>
      <c r="E1050" t="s">
        <v>10</v>
      </c>
      <c r="F1050" t="s">
        <v>10</v>
      </c>
      <c r="G1050" t="s">
        <v>10</v>
      </c>
    </row>
    <row r="1051" spans="1:7" x14ac:dyDescent="0.25">
      <c r="A1051" t="s">
        <v>1278</v>
      </c>
      <c r="B1051" t="s">
        <v>11</v>
      </c>
      <c r="C1051">
        <v>0.39564700000000003</v>
      </c>
      <c r="D1051">
        <v>0.34056799999999998</v>
      </c>
      <c r="E1051">
        <v>0.28956500000000002</v>
      </c>
      <c r="F1051">
        <v>8.7582999999999994E-2</v>
      </c>
      <c r="G1051">
        <v>0.653312</v>
      </c>
    </row>
    <row r="1052" spans="1:7" x14ac:dyDescent="0.25">
      <c r="A1052" t="s">
        <v>1279</v>
      </c>
      <c r="B1052" t="s">
        <v>7</v>
      </c>
      <c r="C1052">
        <v>14850</v>
      </c>
      <c r="D1052">
        <v>23585</v>
      </c>
      <c r="E1052">
        <v>41354</v>
      </c>
      <c r="F1052">
        <v>18547</v>
      </c>
      <c r="G1052">
        <v>16193</v>
      </c>
    </row>
    <row r="1053" spans="1:7" x14ac:dyDescent="0.25">
      <c r="A1053" t="s">
        <v>1279</v>
      </c>
      <c r="B1053" t="s">
        <v>8</v>
      </c>
      <c r="C1053">
        <v>14850</v>
      </c>
      <c r="D1053">
        <v>23715</v>
      </c>
      <c r="E1053">
        <v>41354</v>
      </c>
      <c r="F1053">
        <v>18547</v>
      </c>
      <c r="G1053">
        <v>16387</v>
      </c>
    </row>
    <row r="1054" spans="1:7" x14ac:dyDescent="0.25">
      <c r="A1054" t="s">
        <v>1279</v>
      </c>
      <c r="B1054" t="s">
        <v>9</v>
      </c>
      <c r="C1054" t="s">
        <v>10</v>
      </c>
      <c r="D1054">
        <v>516.53599999999994</v>
      </c>
      <c r="E1054" t="s">
        <v>10</v>
      </c>
      <c r="F1054" t="s">
        <v>10</v>
      </c>
      <c r="G1054">
        <v>523.97799999999995</v>
      </c>
    </row>
    <row r="1055" spans="1:7" x14ac:dyDescent="0.25">
      <c r="A1055" t="s">
        <v>1279</v>
      </c>
      <c r="B1055" t="s">
        <v>11</v>
      </c>
      <c r="C1055">
        <v>0.32894699999999999</v>
      </c>
      <c r="D1055">
        <v>0.285159</v>
      </c>
      <c r="E1055">
        <v>0.64727100000000004</v>
      </c>
      <c r="F1055">
        <v>0.21530299999999999</v>
      </c>
      <c r="G1055">
        <v>0.204511</v>
      </c>
    </row>
    <row r="1056" spans="1:7" x14ac:dyDescent="0.25">
      <c r="A1056" t="s">
        <v>1280</v>
      </c>
      <c r="B1056" t="s">
        <v>7</v>
      </c>
      <c r="C1056">
        <v>11122</v>
      </c>
      <c r="D1056">
        <v>4174</v>
      </c>
      <c r="E1056">
        <v>6672</v>
      </c>
      <c r="F1056">
        <v>3609</v>
      </c>
      <c r="G1056">
        <v>6473</v>
      </c>
    </row>
    <row r="1057" spans="1:7" x14ac:dyDescent="0.25">
      <c r="A1057" t="s">
        <v>1280</v>
      </c>
      <c r="B1057" t="s">
        <v>8</v>
      </c>
      <c r="C1057">
        <v>11122</v>
      </c>
      <c r="D1057">
        <v>4174</v>
      </c>
      <c r="E1057">
        <v>6672</v>
      </c>
      <c r="F1057">
        <v>3609</v>
      </c>
      <c r="G1057">
        <v>6473</v>
      </c>
    </row>
    <row r="1058" spans="1:7" x14ac:dyDescent="0.25">
      <c r="A1058" t="s">
        <v>1280</v>
      </c>
      <c r="B1058" t="s">
        <v>9</v>
      </c>
      <c r="C1058" t="s">
        <v>10</v>
      </c>
      <c r="D1058" t="s">
        <v>10</v>
      </c>
      <c r="E1058" t="s">
        <v>10</v>
      </c>
      <c r="F1058" t="s">
        <v>10</v>
      </c>
      <c r="G1058" t="s">
        <v>10</v>
      </c>
    </row>
    <row r="1059" spans="1:7" x14ac:dyDescent="0.25">
      <c r="A1059" t="s">
        <v>1280</v>
      </c>
      <c r="B1059" t="s">
        <v>11</v>
      </c>
      <c r="C1059">
        <v>0.59678799999999999</v>
      </c>
      <c r="D1059">
        <v>0.34712199999999999</v>
      </c>
      <c r="E1059">
        <v>0.29976799999999998</v>
      </c>
      <c r="F1059">
        <v>8.76498E-2</v>
      </c>
      <c r="G1059">
        <v>0.63961800000000002</v>
      </c>
    </row>
    <row r="1060" spans="1:7" x14ac:dyDescent="0.25">
      <c r="A1060" t="s">
        <v>1281</v>
      </c>
      <c r="B1060" t="s">
        <v>7</v>
      </c>
      <c r="C1060">
        <v>32292</v>
      </c>
      <c r="D1060">
        <v>26481</v>
      </c>
      <c r="E1060">
        <v>35603</v>
      </c>
      <c r="F1060">
        <v>17874</v>
      </c>
      <c r="G1060">
        <v>17890</v>
      </c>
    </row>
    <row r="1061" spans="1:7" x14ac:dyDescent="0.25">
      <c r="A1061" t="s">
        <v>1281</v>
      </c>
      <c r="B1061" t="s">
        <v>8</v>
      </c>
      <c r="C1061">
        <v>32467</v>
      </c>
      <c r="D1061">
        <v>26687</v>
      </c>
      <c r="E1061">
        <v>35789</v>
      </c>
      <c r="F1061">
        <v>18244</v>
      </c>
      <c r="G1061">
        <v>18141</v>
      </c>
    </row>
    <row r="1062" spans="1:7" x14ac:dyDescent="0.25">
      <c r="A1062" t="s">
        <v>1281</v>
      </c>
      <c r="B1062" t="s">
        <v>9</v>
      </c>
      <c r="C1062">
        <v>535.875</v>
      </c>
      <c r="D1062">
        <v>524.71400000000006</v>
      </c>
      <c r="E1062">
        <v>523.47699999999998</v>
      </c>
      <c r="F1062">
        <v>529.24900000000002</v>
      </c>
      <c r="G1062">
        <v>525.36500000000001</v>
      </c>
    </row>
    <row r="1063" spans="1:7" x14ac:dyDescent="0.25">
      <c r="A1063" t="s">
        <v>1281</v>
      </c>
      <c r="B1063" t="s">
        <v>11</v>
      </c>
      <c r="C1063">
        <v>0.51585099999999995</v>
      </c>
      <c r="D1063">
        <v>0.30781799999999998</v>
      </c>
      <c r="E1063">
        <v>0.55613100000000004</v>
      </c>
      <c r="F1063">
        <v>0.212643</v>
      </c>
      <c r="G1063">
        <v>0.21307400000000001</v>
      </c>
    </row>
    <row r="1064" spans="1:7" x14ac:dyDescent="0.25">
      <c r="A1064" t="s">
        <v>1282</v>
      </c>
      <c r="B1064" t="s">
        <v>7</v>
      </c>
      <c r="C1064">
        <v>14272</v>
      </c>
      <c r="D1064">
        <v>5273</v>
      </c>
      <c r="E1064">
        <v>7351</v>
      </c>
      <c r="F1064">
        <v>4017</v>
      </c>
      <c r="G1064">
        <v>9356</v>
      </c>
    </row>
    <row r="1065" spans="1:7" x14ac:dyDescent="0.25">
      <c r="A1065" t="s">
        <v>1282</v>
      </c>
      <c r="B1065" t="s">
        <v>8</v>
      </c>
      <c r="C1065">
        <v>14272</v>
      </c>
      <c r="D1065">
        <v>5273</v>
      </c>
      <c r="E1065">
        <v>7351</v>
      </c>
      <c r="F1065">
        <v>4017</v>
      </c>
      <c r="G1065">
        <v>9356</v>
      </c>
    </row>
    <row r="1066" spans="1:7" x14ac:dyDescent="0.25">
      <c r="A1066" t="s">
        <v>1282</v>
      </c>
      <c r="B1066" t="s">
        <v>9</v>
      </c>
      <c r="C1066" t="s">
        <v>10</v>
      </c>
      <c r="D1066" t="s">
        <v>10</v>
      </c>
      <c r="E1066" t="s">
        <v>10</v>
      </c>
      <c r="F1066" t="s">
        <v>10</v>
      </c>
      <c r="G1066" t="s">
        <v>10</v>
      </c>
    </row>
    <row r="1067" spans="1:7" x14ac:dyDescent="0.25">
      <c r="A1067" t="s">
        <v>1282</v>
      </c>
      <c r="B1067" t="s">
        <v>11</v>
      </c>
      <c r="C1067">
        <v>0.32057999999999998</v>
      </c>
      <c r="D1067">
        <v>7.1177299999999999E-2</v>
      </c>
      <c r="E1067">
        <v>0.10874</v>
      </c>
      <c r="F1067">
        <v>5.0262300000000003E-2</v>
      </c>
      <c r="G1067">
        <v>0.13325000000000001</v>
      </c>
    </row>
    <row r="1068" spans="1:7" x14ac:dyDescent="0.25">
      <c r="A1068" t="s">
        <v>471</v>
      </c>
    </row>
    <row r="1069" spans="1:7" x14ac:dyDescent="0.25">
      <c r="C1069" t="s">
        <v>472</v>
      </c>
      <c r="D1069" t="s">
        <v>473</v>
      </c>
      <c r="E1069" t="s">
        <v>474</v>
      </c>
      <c r="F1069" t="s">
        <v>475</v>
      </c>
      <c r="G1069" t="s">
        <v>476</v>
      </c>
    </row>
    <row r="1070" spans="1:7" x14ac:dyDescent="0.25">
      <c r="A1070" t="s">
        <v>1277</v>
      </c>
      <c r="B1070" t="s">
        <v>7</v>
      </c>
      <c r="C1070">
        <v>5000</v>
      </c>
      <c r="D1070">
        <v>11893</v>
      </c>
      <c r="E1070">
        <v>8161</v>
      </c>
      <c r="F1070">
        <v>11582</v>
      </c>
      <c r="G1070">
        <v>12210</v>
      </c>
    </row>
    <row r="1071" spans="1:7" x14ac:dyDescent="0.25">
      <c r="A1071" t="s">
        <v>1277</v>
      </c>
      <c r="B1071" t="s">
        <v>8</v>
      </c>
      <c r="C1071">
        <v>5000</v>
      </c>
      <c r="D1071">
        <v>11893</v>
      </c>
      <c r="E1071">
        <v>8161</v>
      </c>
      <c r="F1071">
        <v>11582</v>
      </c>
      <c r="G1071">
        <v>12210</v>
      </c>
    </row>
    <row r="1072" spans="1:7" x14ac:dyDescent="0.25">
      <c r="A1072" t="s">
        <v>1277</v>
      </c>
      <c r="B1072" t="s">
        <v>9</v>
      </c>
      <c r="C1072" t="s">
        <v>10</v>
      </c>
      <c r="D1072" t="s">
        <v>10</v>
      </c>
      <c r="E1072" t="s">
        <v>10</v>
      </c>
      <c r="F1072" t="s">
        <v>10</v>
      </c>
      <c r="G1072" t="s">
        <v>10</v>
      </c>
    </row>
    <row r="1073" spans="1:7" x14ac:dyDescent="0.25">
      <c r="A1073" t="s">
        <v>1277</v>
      </c>
      <c r="B1073" t="s">
        <v>11</v>
      </c>
      <c r="C1073">
        <v>9.6582100000000004E-2</v>
      </c>
      <c r="D1073">
        <v>0.271866</v>
      </c>
      <c r="E1073">
        <v>0.32572499999999999</v>
      </c>
      <c r="F1073">
        <v>0.24508199999999999</v>
      </c>
      <c r="G1073">
        <v>0.380079</v>
      </c>
    </row>
    <row r="1074" spans="1:7" x14ac:dyDescent="0.25">
      <c r="A1074" t="s">
        <v>1278</v>
      </c>
      <c r="B1074" t="s">
        <v>7</v>
      </c>
      <c r="C1074">
        <v>5008</v>
      </c>
      <c r="D1074">
        <v>12790</v>
      </c>
      <c r="E1074">
        <v>8285</v>
      </c>
      <c r="F1074">
        <v>11675</v>
      </c>
      <c r="G1074">
        <v>12786</v>
      </c>
    </row>
    <row r="1075" spans="1:7" x14ac:dyDescent="0.25">
      <c r="A1075" t="s">
        <v>1278</v>
      </c>
      <c r="B1075" t="s">
        <v>8</v>
      </c>
      <c r="C1075">
        <v>5008</v>
      </c>
      <c r="D1075">
        <v>12790</v>
      </c>
      <c r="E1075">
        <v>8285</v>
      </c>
      <c r="F1075">
        <v>11675</v>
      </c>
      <c r="G1075">
        <v>12786</v>
      </c>
    </row>
    <row r="1076" spans="1:7" x14ac:dyDescent="0.25">
      <c r="A1076" t="s">
        <v>1278</v>
      </c>
      <c r="B1076" t="s">
        <v>9</v>
      </c>
      <c r="C1076" t="s">
        <v>10</v>
      </c>
      <c r="D1076" t="s">
        <v>10</v>
      </c>
      <c r="E1076" t="s">
        <v>10</v>
      </c>
      <c r="F1076" t="s">
        <v>10</v>
      </c>
      <c r="G1076" t="s">
        <v>10</v>
      </c>
    </row>
    <row r="1077" spans="1:7" x14ac:dyDescent="0.25">
      <c r="A1077" t="s">
        <v>1278</v>
      </c>
      <c r="B1077" t="s">
        <v>11</v>
      </c>
      <c r="C1077">
        <v>9.6008099999999999E-2</v>
      </c>
      <c r="D1077">
        <v>0.31424099999999999</v>
      </c>
      <c r="E1077">
        <v>0.33157900000000001</v>
      </c>
      <c r="F1077">
        <v>0.24119399999999999</v>
      </c>
      <c r="G1077">
        <v>0.40412100000000001</v>
      </c>
    </row>
    <row r="1078" spans="1:7" x14ac:dyDescent="0.25">
      <c r="A1078" t="s">
        <v>1279</v>
      </c>
      <c r="B1078" t="s">
        <v>7</v>
      </c>
      <c r="C1078">
        <v>19827</v>
      </c>
      <c r="D1078">
        <v>42996</v>
      </c>
      <c r="E1078">
        <v>23519</v>
      </c>
      <c r="F1078">
        <v>21932</v>
      </c>
      <c r="G1078">
        <v>69563</v>
      </c>
    </row>
    <row r="1079" spans="1:7" x14ac:dyDescent="0.25">
      <c r="A1079" t="s">
        <v>1279</v>
      </c>
      <c r="B1079" t="s">
        <v>8</v>
      </c>
      <c r="C1079">
        <v>19827</v>
      </c>
      <c r="D1079">
        <v>43226</v>
      </c>
      <c r="E1079">
        <v>23519</v>
      </c>
      <c r="F1079">
        <v>21932</v>
      </c>
      <c r="G1079">
        <v>69563</v>
      </c>
    </row>
    <row r="1080" spans="1:7" x14ac:dyDescent="0.25">
      <c r="A1080" t="s">
        <v>1279</v>
      </c>
      <c r="B1080" t="s">
        <v>9</v>
      </c>
      <c r="C1080" t="s">
        <v>10</v>
      </c>
      <c r="D1080">
        <v>520.59500000000003</v>
      </c>
      <c r="E1080" t="s">
        <v>10</v>
      </c>
      <c r="F1080" t="s">
        <v>10</v>
      </c>
      <c r="G1080" t="s">
        <v>10</v>
      </c>
    </row>
    <row r="1081" spans="1:7" x14ac:dyDescent="0.25">
      <c r="A1081" t="s">
        <v>1279</v>
      </c>
      <c r="B1081" t="s">
        <v>11</v>
      </c>
      <c r="C1081">
        <v>0.36816100000000002</v>
      </c>
      <c r="D1081">
        <v>0.65273800000000004</v>
      </c>
      <c r="E1081">
        <v>0.47335500000000003</v>
      </c>
      <c r="F1081">
        <v>0.30172599999999999</v>
      </c>
      <c r="G1081">
        <v>1.2382899999999999</v>
      </c>
    </row>
    <row r="1082" spans="1:7" x14ac:dyDescent="0.25">
      <c r="A1082" t="s">
        <v>1280</v>
      </c>
      <c r="B1082" t="s">
        <v>7</v>
      </c>
      <c r="C1082">
        <v>5042</v>
      </c>
      <c r="D1082">
        <v>13255</v>
      </c>
      <c r="E1082">
        <v>13994</v>
      </c>
      <c r="F1082">
        <v>11739</v>
      </c>
      <c r="G1082">
        <v>13879</v>
      </c>
    </row>
    <row r="1083" spans="1:7" x14ac:dyDescent="0.25">
      <c r="A1083" t="s">
        <v>1280</v>
      </c>
      <c r="B1083" t="s">
        <v>8</v>
      </c>
      <c r="C1083">
        <v>5042</v>
      </c>
      <c r="D1083">
        <v>13255</v>
      </c>
      <c r="E1083">
        <v>13994</v>
      </c>
      <c r="F1083">
        <v>11739</v>
      </c>
      <c r="G1083">
        <v>13879</v>
      </c>
    </row>
    <row r="1084" spans="1:7" x14ac:dyDescent="0.25">
      <c r="A1084" t="s">
        <v>1280</v>
      </c>
      <c r="B1084" t="s">
        <v>9</v>
      </c>
      <c r="C1084" t="s">
        <v>10</v>
      </c>
      <c r="D1084" t="s">
        <v>10</v>
      </c>
      <c r="E1084" t="s">
        <v>10</v>
      </c>
      <c r="F1084" t="s">
        <v>10</v>
      </c>
      <c r="G1084" t="s">
        <v>10</v>
      </c>
    </row>
    <row r="1085" spans="1:7" x14ac:dyDescent="0.25">
      <c r="A1085" t="s">
        <v>1280</v>
      </c>
      <c r="B1085" t="s">
        <v>11</v>
      </c>
      <c r="C1085">
        <v>9.7059400000000004E-2</v>
      </c>
      <c r="D1085">
        <v>0.34418900000000002</v>
      </c>
      <c r="E1085">
        <v>0.64987799999999996</v>
      </c>
      <c r="F1085">
        <v>0.24659300000000001</v>
      </c>
      <c r="G1085">
        <v>0.44355</v>
      </c>
    </row>
    <row r="1086" spans="1:7" x14ac:dyDescent="0.25">
      <c r="A1086" t="s">
        <v>1281</v>
      </c>
      <c r="B1086" t="s">
        <v>7</v>
      </c>
      <c r="C1086">
        <v>22063</v>
      </c>
      <c r="D1086">
        <v>47787</v>
      </c>
      <c r="E1086">
        <v>44098</v>
      </c>
      <c r="F1086">
        <v>54343</v>
      </c>
      <c r="G1086">
        <v>56269</v>
      </c>
    </row>
    <row r="1087" spans="1:7" x14ac:dyDescent="0.25">
      <c r="A1087" t="s">
        <v>1281</v>
      </c>
      <c r="B1087" t="s">
        <v>8</v>
      </c>
      <c r="C1087">
        <v>22063</v>
      </c>
      <c r="D1087">
        <v>48115</v>
      </c>
      <c r="E1087">
        <v>44628</v>
      </c>
      <c r="F1087">
        <v>54676</v>
      </c>
      <c r="G1087">
        <v>56636</v>
      </c>
    </row>
    <row r="1088" spans="1:7" x14ac:dyDescent="0.25">
      <c r="A1088" t="s">
        <v>1281</v>
      </c>
      <c r="B1088" t="s">
        <v>9</v>
      </c>
      <c r="C1088" t="s">
        <v>10</v>
      </c>
      <c r="D1088">
        <v>523.86400000000003</v>
      </c>
      <c r="E1088">
        <v>518.08000000000004</v>
      </c>
      <c r="F1088">
        <v>525.05499999999995</v>
      </c>
      <c r="G1088">
        <v>525.07799999999997</v>
      </c>
    </row>
    <row r="1089" spans="1:7" x14ac:dyDescent="0.25">
      <c r="A1089" t="s">
        <v>1281</v>
      </c>
      <c r="B1089" t="s">
        <v>11</v>
      </c>
      <c r="C1089">
        <v>0.40485199999999999</v>
      </c>
      <c r="D1089">
        <v>0.70843299999999998</v>
      </c>
      <c r="E1089">
        <v>0.72936599999999996</v>
      </c>
      <c r="F1089">
        <v>0.82604999999999995</v>
      </c>
      <c r="G1089">
        <v>0.89682099999999998</v>
      </c>
    </row>
    <row r="1090" spans="1:7" x14ac:dyDescent="0.25">
      <c r="A1090" t="s">
        <v>1282</v>
      </c>
      <c r="B1090" t="s">
        <v>7</v>
      </c>
      <c r="C1090">
        <v>5538</v>
      </c>
      <c r="D1090">
        <v>13992</v>
      </c>
      <c r="E1090">
        <v>15861</v>
      </c>
      <c r="F1090">
        <v>14565</v>
      </c>
      <c r="G1090">
        <v>25365</v>
      </c>
    </row>
    <row r="1091" spans="1:7" x14ac:dyDescent="0.25">
      <c r="A1091" t="s">
        <v>1282</v>
      </c>
      <c r="B1091" t="s">
        <v>8</v>
      </c>
      <c r="C1091">
        <v>5538</v>
      </c>
      <c r="D1091">
        <v>13992</v>
      </c>
      <c r="E1091">
        <v>15861</v>
      </c>
      <c r="F1091">
        <v>14565</v>
      </c>
      <c r="G1091">
        <v>25365</v>
      </c>
    </row>
    <row r="1092" spans="1:7" x14ac:dyDescent="0.25">
      <c r="A1092" t="s">
        <v>1282</v>
      </c>
      <c r="B1092" t="s">
        <v>9</v>
      </c>
      <c r="C1092" t="s">
        <v>10</v>
      </c>
      <c r="D1092" t="s">
        <v>10</v>
      </c>
      <c r="E1092" t="s">
        <v>10</v>
      </c>
      <c r="F1092" t="s">
        <v>10</v>
      </c>
      <c r="G1092" t="s">
        <v>10</v>
      </c>
    </row>
    <row r="1093" spans="1:7" x14ac:dyDescent="0.25">
      <c r="A1093" t="s">
        <v>1282</v>
      </c>
      <c r="B1093" t="s">
        <v>11</v>
      </c>
      <c r="C1093">
        <v>8.6131600000000003E-2</v>
      </c>
      <c r="D1093">
        <v>0.249809</v>
      </c>
      <c r="E1093">
        <v>0.3947</v>
      </c>
      <c r="F1093">
        <v>0.211175</v>
      </c>
      <c r="G1093">
        <v>0.43567</v>
      </c>
    </row>
    <row r="1094" spans="1:7" x14ac:dyDescent="0.25">
      <c r="A1094" t="s">
        <v>477</v>
      </c>
    </row>
    <row r="1095" spans="1:7" x14ac:dyDescent="0.25">
      <c r="C1095" t="s">
        <v>478</v>
      </c>
      <c r="D1095" t="s">
        <v>479</v>
      </c>
      <c r="E1095" t="s">
        <v>480</v>
      </c>
      <c r="F1095" t="s">
        <v>481</v>
      </c>
      <c r="G1095" t="s">
        <v>482</v>
      </c>
    </row>
    <row r="1096" spans="1:7" x14ac:dyDescent="0.25">
      <c r="A1096" t="s">
        <v>1277</v>
      </c>
      <c r="B1096" t="s">
        <v>7</v>
      </c>
      <c r="C1096">
        <v>2750</v>
      </c>
      <c r="D1096">
        <v>1608</v>
      </c>
      <c r="E1096">
        <v>1059</v>
      </c>
      <c r="F1096">
        <v>2636</v>
      </c>
      <c r="G1096">
        <v>2935</v>
      </c>
    </row>
    <row r="1097" spans="1:7" x14ac:dyDescent="0.25">
      <c r="A1097" t="s">
        <v>1277</v>
      </c>
      <c r="B1097" t="s">
        <v>8</v>
      </c>
      <c r="C1097">
        <v>2750</v>
      </c>
      <c r="D1097">
        <v>1608</v>
      </c>
      <c r="E1097">
        <v>1059</v>
      </c>
      <c r="F1097">
        <v>2636</v>
      </c>
      <c r="G1097">
        <v>2935</v>
      </c>
    </row>
    <row r="1098" spans="1:7" x14ac:dyDescent="0.25">
      <c r="A1098" t="s">
        <v>1277</v>
      </c>
      <c r="B1098" t="s">
        <v>9</v>
      </c>
      <c r="C1098" t="s">
        <v>10</v>
      </c>
      <c r="D1098" t="s">
        <v>10</v>
      </c>
      <c r="E1098" t="s">
        <v>10</v>
      </c>
      <c r="F1098" t="s">
        <v>10</v>
      </c>
      <c r="G1098" t="s">
        <v>10</v>
      </c>
    </row>
    <row r="1099" spans="1:7" x14ac:dyDescent="0.25">
      <c r="A1099" t="s">
        <v>1277</v>
      </c>
      <c r="B1099" t="s">
        <v>11</v>
      </c>
      <c r="C1099">
        <v>6.01253E-2</v>
      </c>
      <c r="D1099">
        <v>2.7151000000000002E-2</v>
      </c>
      <c r="E1099">
        <v>2.2721000000000002E-2</v>
      </c>
      <c r="F1099">
        <v>4.4053299999999997E-2</v>
      </c>
      <c r="G1099">
        <v>8.2202200000000003E-2</v>
      </c>
    </row>
    <row r="1100" spans="1:7" x14ac:dyDescent="0.25">
      <c r="A1100" t="s">
        <v>1278</v>
      </c>
      <c r="B1100" t="s">
        <v>7</v>
      </c>
      <c r="C1100">
        <v>2772</v>
      </c>
      <c r="D1100">
        <v>2458</v>
      </c>
      <c r="E1100">
        <v>1059</v>
      </c>
      <c r="F1100">
        <v>2775</v>
      </c>
      <c r="G1100">
        <v>2984</v>
      </c>
    </row>
    <row r="1101" spans="1:7" x14ac:dyDescent="0.25">
      <c r="A1101" t="s">
        <v>1278</v>
      </c>
      <c r="B1101" t="s">
        <v>8</v>
      </c>
      <c r="C1101">
        <v>2772</v>
      </c>
      <c r="D1101">
        <v>2458</v>
      </c>
      <c r="E1101">
        <v>1059</v>
      </c>
      <c r="F1101">
        <v>2775</v>
      </c>
      <c r="G1101">
        <v>2984</v>
      </c>
    </row>
    <row r="1102" spans="1:7" x14ac:dyDescent="0.25">
      <c r="A1102" t="s">
        <v>1278</v>
      </c>
      <c r="B1102" t="s">
        <v>9</v>
      </c>
      <c r="C1102" t="s">
        <v>10</v>
      </c>
      <c r="D1102" t="s">
        <v>10</v>
      </c>
      <c r="E1102" t="s">
        <v>10</v>
      </c>
      <c r="F1102" t="s">
        <v>10</v>
      </c>
      <c r="G1102" t="s">
        <v>10</v>
      </c>
    </row>
    <row r="1103" spans="1:7" x14ac:dyDescent="0.25">
      <c r="A1103" t="s">
        <v>1278</v>
      </c>
      <c r="B1103" t="s">
        <v>11</v>
      </c>
      <c r="C1103">
        <v>6.0870300000000002E-2</v>
      </c>
      <c r="D1103">
        <v>3.9925799999999997E-2</v>
      </c>
      <c r="E1103">
        <v>2.21593E-2</v>
      </c>
      <c r="F1103">
        <v>4.5934799999999998E-2</v>
      </c>
      <c r="G1103">
        <v>8.3567500000000003E-2</v>
      </c>
    </row>
    <row r="1104" spans="1:7" x14ac:dyDescent="0.25">
      <c r="A1104" t="s">
        <v>1279</v>
      </c>
      <c r="B1104" t="s">
        <v>7</v>
      </c>
      <c r="C1104">
        <v>18769</v>
      </c>
      <c r="D1104">
        <v>22017</v>
      </c>
      <c r="E1104">
        <v>15634</v>
      </c>
      <c r="F1104">
        <v>27083</v>
      </c>
      <c r="G1104">
        <v>15644</v>
      </c>
    </row>
    <row r="1105" spans="1:7" x14ac:dyDescent="0.25">
      <c r="A1105" t="s">
        <v>1279</v>
      </c>
      <c r="B1105" t="s">
        <v>8</v>
      </c>
      <c r="C1105">
        <v>18769</v>
      </c>
      <c r="D1105">
        <v>22017</v>
      </c>
      <c r="E1105">
        <v>15634</v>
      </c>
      <c r="F1105">
        <v>27083</v>
      </c>
      <c r="G1105">
        <v>15644</v>
      </c>
    </row>
    <row r="1106" spans="1:7" x14ac:dyDescent="0.25">
      <c r="A1106" t="s">
        <v>1279</v>
      </c>
      <c r="B1106" t="s">
        <v>9</v>
      </c>
      <c r="C1106" t="s">
        <v>10</v>
      </c>
      <c r="D1106" t="s">
        <v>10</v>
      </c>
      <c r="E1106" t="s">
        <v>10</v>
      </c>
      <c r="F1106" t="s">
        <v>10</v>
      </c>
      <c r="G1106" t="s">
        <v>10</v>
      </c>
    </row>
    <row r="1107" spans="1:7" x14ac:dyDescent="0.25">
      <c r="A1107" t="s">
        <v>1279</v>
      </c>
      <c r="B1107" t="s">
        <v>11</v>
      </c>
      <c r="C1107">
        <v>0.22522300000000001</v>
      </c>
      <c r="D1107">
        <v>0.25916899999999998</v>
      </c>
      <c r="E1107">
        <v>0.18274599999999999</v>
      </c>
      <c r="F1107">
        <v>0.34038499999999999</v>
      </c>
      <c r="G1107">
        <v>0.18892900000000001</v>
      </c>
    </row>
    <row r="1108" spans="1:7" x14ac:dyDescent="0.25">
      <c r="A1108" t="s">
        <v>1280</v>
      </c>
      <c r="B1108" t="s">
        <v>7</v>
      </c>
      <c r="C1108">
        <v>2792</v>
      </c>
      <c r="D1108">
        <v>2508</v>
      </c>
      <c r="E1108">
        <v>1607</v>
      </c>
      <c r="F1108">
        <v>2822</v>
      </c>
      <c r="G1108">
        <v>3013</v>
      </c>
    </row>
    <row r="1109" spans="1:7" x14ac:dyDescent="0.25">
      <c r="A1109" t="s">
        <v>1280</v>
      </c>
      <c r="B1109" t="s">
        <v>8</v>
      </c>
      <c r="C1109">
        <v>2792</v>
      </c>
      <c r="D1109">
        <v>2508</v>
      </c>
      <c r="E1109">
        <v>1607</v>
      </c>
      <c r="F1109">
        <v>2822</v>
      </c>
      <c r="G1109">
        <v>3013</v>
      </c>
    </row>
    <row r="1110" spans="1:7" x14ac:dyDescent="0.25">
      <c r="A1110" t="s">
        <v>1280</v>
      </c>
      <c r="B1110" t="s">
        <v>9</v>
      </c>
      <c r="C1110" t="s">
        <v>10</v>
      </c>
      <c r="D1110" t="s">
        <v>10</v>
      </c>
      <c r="E1110" t="s">
        <v>10</v>
      </c>
      <c r="F1110" t="s">
        <v>10</v>
      </c>
      <c r="G1110" t="s">
        <v>10</v>
      </c>
    </row>
    <row r="1111" spans="1:7" x14ac:dyDescent="0.25">
      <c r="A1111" t="s">
        <v>1280</v>
      </c>
      <c r="B1111" t="s">
        <v>11</v>
      </c>
      <c r="C1111">
        <v>6.10097E-2</v>
      </c>
      <c r="D1111">
        <v>4.0417000000000002E-2</v>
      </c>
      <c r="E1111">
        <v>3.1214100000000002E-2</v>
      </c>
      <c r="F1111">
        <v>4.6345200000000003E-2</v>
      </c>
      <c r="G1111">
        <v>8.3142300000000002E-2</v>
      </c>
    </row>
    <row r="1112" spans="1:7" x14ac:dyDescent="0.25">
      <c r="A1112" t="s">
        <v>1281</v>
      </c>
      <c r="B1112" t="s">
        <v>7</v>
      </c>
      <c r="C1112">
        <v>40749</v>
      </c>
      <c r="D1112">
        <v>30520</v>
      </c>
      <c r="E1112">
        <v>49530</v>
      </c>
      <c r="F1112">
        <v>39636</v>
      </c>
      <c r="G1112">
        <v>22531</v>
      </c>
    </row>
    <row r="1113" spans="1:7" x14ac:dyDescent="0.25">
      <c r="A1113" t="s">
        <v>1281</v>
      </c>
      <c r="B1113" t="s">
        <v>8</v>
      </c>
      <c r="C1113">
        <v>40902</v>
      </c>
      <c r="D1113">
        <v>30696</v>
      </c>
      <c r="E1113">
        <v>49530</v>
      </c>
      <c r="F1113">
        <v>39896</v>
      </c>
      <c r="G1113">
        <v>22616</v>
      </c>
    </row>
    <row r="1114" spans="1:7" x14ac:dyDescent="0.25">
      <c r="A1114" t="s">
        <v>1281</v>
      </c>
      <c r="B1114" t="s">
        <v>9</v>
      </c>
      <c r="C1114">
        <v>533.54</v>
      </c>
      <c r="D1114">
        <v>526.35799999999995</v>
      </c>
      <c r="E1114" t="s">
        <v>10</v>
      </c>
      <c r="F1114">
        <v>533.82500000000005</v>
      </c>
      <c r="G1114">
        <v>518.85</v>
      </c>
    </row>
    <row r="1115" spans="1:7" x14ac:dyDescent="0.25">
      <c r="A1115" t="s">
        <v>1281</v>
      </c>
      <c r="B1115" t="s">
        <v>11</v>
      </c>
      <c r="C1115">
        <v>0.47126400000000002</v>
      </c>
      <c r="D1115">
        <v>0.35872300000000001</v>
      </c>
      <c r="E1115">
        <v>0.564635</v>
      </c>
      <c r="F1115">
        <v>0.46460699999999999</v>
      </c>
      <c r="G1115">
        <v>0.25961800000000002</v>
      </c>
    </row>
    <row r="1116" spans="1:7" x14ac:dyDescent="0.25">
      <c r="A1116" t="s">
        <v>1282</v>
      </c>
      <c r="B1116" t="s">
        <v>7</v>
      </c>
      <c r="C1116">
        <v>11665</v>
      </c>
      <c r="D1116">
        <v>8078</v>
      </c>
      <c r="E1116">
        <v>2482</v>
      </c>
      <c r="F1116">
        <v>3072</v>
      </c>
      <c r="G1116">
        <v>6656</v>
      </c>
    </row>
    <row r="1117" spans="1:7" x14ac:dyDescent="0.25">
      <c r="A1117" t="s">
        <v>1282</v>
      </c>
      <c r="B1117" t="s">
        <v>8</v>
      </c>
      <c r="C1117">
        <v>11665</v>
      </c>
      <c r="D1117">
        <v>8078</v>
      </c>
      <c r="E1117">
        <v>2482</v>
      </c>
      <c r="F1117">
        <v>3072</v>
      </c>
      <c r="G1117">
        <v>6656</v>
      </c>
    </row>
    <row r="1118" spans="1:7" x14ac:dyDescent="0.25">
      <c r="A1118" t="s">
        <v>1282</v>
      </c>
      <c r="B1118" t="s">
        <v>9</v>
      </c>
      <c r="C1118" t="s">
        <v>10</v>
      </c>
      <c r="D1118" t="s">
        <v>10</v>
      </c>
      <c r="E1118" t="s">
        <v>10</v>
      </c>
      <c r="F1118" t="s">
        <v>10</v>
      </c>
      <c r="G1118" t="s">
        <v>10</v>
      </c>
    </row>
    <row r="1119" spans="1:7" x14ac:dyDescent="0.25">
      <c r="A1119" t="s">
        <v>1282</v>
      </c>
      <c r="B1119" t="s">
        <v>11</v>
      </c>
      <c r="C1119">
        <v>0.15892800000000001</v>
      </c>
      <c r="D1119">
        <v>0.11002099999999999</v>
      </c>
      <c r="E1119">
        <v>3.3137399999999997E-2</v>
      </c>
      <c r="F1119">
        <v>4.2437900000000001E-2</v>
      </c>
      <c r="G1119">
        <v>8.9163599999999996E-2</v>
      </c>
    </row>
    <row r="1120" spans="1:7" x14ac:dyDescent="0.25">
      <c r="A1120" t="s">
        <v>483</v>
      </c>
    </row>
    <row r="1121" spans="1:7" x14ac:dyDescent="0.25">
      <c r="C1121" t="s">
        <v>484</v>
      </c>
      <c r="D1121" t="s">
        <v>485</v>
      </c>
      <c r="E1121" t="s">
        <v>486</v>
      </c>
      <c r="F1121" t="s">
        <v>487</v>
      </c>
      <c r="G1121" t="s">
        <v>488</v>
      </c>
    </row>
    <row r="1122" spans="1:7" x14ac:dyDescent="0.25">
      <c r="A1122" t="s">
        <v>1277</v>
      </c>
      <c r="B1122" t="s">
        <v>7</v>
      </c>
      <c r="C1122">
        <v>19045</v>
      </c>
      <c r="D1122">
        <v>20396</v>
      </c>
      <c r="E1122">
        <v>17710</v>
      </c>
      <c r="F1122">
        <v>20519</v>
      </c>
      <c r="G1122">
        <v>37192</v>
      </c>
    </row>
    <row r="1123" spans="1:7" x14ac:dyDescent="0.25">
      <c r="A1123" t="s">
        <v>1277</v>
      </c>
      <c r="B1123" t="s">
        <v>8</v>
      </c>
      <c r="C1123">
        <v>19045</v>
      </c>
      <c r="D1123">
        <v>20396</v>
      </c>
      <c r="E1123">
        <v>17710</v>
      </c>
      <c r="F1123">
        <v>20519</v>
      </c>
      <c r="G1123">
        <v>37192</v>
      </c>
    </row>
    <row r="1124" spans="1:7" x14ac:dyDescent="0.25">
      <c r="A1124" t="s">
        <v>1277</v>
      </c>
      <c r="B1124" t="s">
        <v>9</v>
      </c>
      <c r="C1124" t="s">
        <v>10</v>
      </c>
      <c r="D1124" t="s">
        <v>10</v>
      </c>
      <c r="E1124" t="s">
        <v>10</v>
      </c>
      <c r="F1124" t="s">
        <v>10</v>
      </c>
      <c r="G1124" t="s">
        <v>10</v>
      </c>
    </row>
    <row r="1125" spans="1:7" x14ac:dyDescent="0.25">
      <c r="A1125" t="s">
        <v>1277</v>
      </c>
      <c r="B1125" t="s">
        <v>11</v>
      </c>
      <c r="C1125">
        <v>5.0893199999999998</v>
      </c>
      <c r="D1125">
        <v>0.64196299999999995</v>
      </c>
      <c r="E1125">
        <v>6.2178899999999997</v>
      </c>
      <c r="F1125">
        <v>0.78620199999999996</v>
      </c>
      <c r="G1125">
        <v>8.2790300000000006</v>
      </c>
    </row>
    <row r="1126" spans="1:7" x14ac:dyDescent="0.25">
      <c r="A1126" t="s">
        <v>1278</v>
      </c>
      <c r="B1126" t="s">
        <v>7</v>
      </c>
      <c r="C1126">
        <v>19045</v>
      </c>
      <c r="D1126">
        <v>21403</v>
      </c>
      <c r="E1126">
        <v>30471</v>
      </c>
      <c r="F1126">
        <v>22026</v>
      </c>
      <c r="G1126">
        <v>37219</v>
      </c>
    </row>
    <row r="1127" spans="1:7" x14ac:dyDescent="0.25">
      <c r="A1127" t="s">
        <v>1278</v>
      </c>
      <c r="B1127" t="s">
        <v>8</v>
      </c>
      <c r="C1127">
        <v>19045</v>
      </c>
      <c r="D1127">
        <v>21403</v>
      </c>
      <c r="E1127">
        <v>30471</v>
      </c>
      <c r="F1127">
        <v>22026</v>
      </c>
      <c r="G1127">
        <v>37219</v>
      </c>
    </row>
    <row r="1128" spans="1:7" x14ac:dyDescent="0.25">
      <c r="A1128" t="s">
        <v>1278</v>
      </c>
      <c r="B1128" t="s">
        <v>9</v>
      </c>
      <c r="C1128" t="s">
        <v>10</v>
      </c>
      <c r="D1128" t="s">
        <v>10</v>
      </c>
      <c r="E1128" t="s">
        <v>10</v>
      </c>
      <c r="F1128" t="s">
        <v>10</v>
      </c>
      <c r="G1128" t="s">
        <v>10</v>
      </c>
    </row>
    <row r="1129" spans="1:7" x14ac:dyDescent="0.25">
      <c r="A1129" t="s">
        <v>1278</v>
      </c>
      <c r="B1129" t="s">
        <v>11</v>
      </c>
      <c r="C1129">
        <v>5.0926200000000001</v>
      </c>
      <c r="D1129">
        <v>0.65323699999999996</v>
      </c>
      <c r="E1129">
        <v>6.5187400000000002</v>
      </c>
      <c r="F1129">
        <v>0.79442000000000002</v>
      </c>
      <c r="G1129">
        <v>8.2822399999999998</v>
      </c>
    </row>
    <row r="1130" spans="1:7" x14ac:dyDescent="0.25">
      <c r="A1130" t="s">
        <v>1279</v>
      </c>
      <c r="B1130" t="s">
        <v>7</v>
      </c>
      <c r="C1130">
        <v>21884</v>
      </c>
      <c r="D1130">
        <v>18848</v>
      </c>
      <c r="E1130">
        <v>28567</v>
      </c>
      <c r="F1130">
        <v>23791</v>
      </c>
      <c r="G1130">
        <v>25692</v>
      </c>
    </row>
    <row r="1131" spans="1:7" x14ac:dyDescent="0.25">
      <c r="A1131" t="s">
        <v>1279</v>
      </c>
      <c r="B1131" t="s">
        <v>8</v>
      </c>
      <c r="C1131">
        <v>22630</v>
      </c>
      <c r="D1131">
        <v>19366</v>
      </c>
      <c r="E1131">
        <v>29086</v>
      </c>
      <c r="F1131">
        <v>24327</v>
      </c>
      <c r="G1131">
        <v>26485</v>
      </c>
    </row>
    <row r="1132" spans="1:7" x14ac:dyDescent="0.25">
      <c r="A1132" t="s">
        <v>1279</v>
      </c>
      <c r="B1132" t="s">
        <v>9</v>
      </c>
      <c r="C1132">
        <v>455.46499999999997</v>
      </c>
      <c r="D1132">
        <v>447.91399999999999</v>
      </c>
      <c r="E1132">
        <v>457.54399999999998</v>
      </c>
      <c r="F1132">
        <v>460.81</v>
      </c>
      <c r="G1132">
        <v>441.19499999999999</v>
      </c>
    </row>
    <row r="1133" spans="1:7" x14ac:dyDescent="0.25">
      <c r="A1133" t="s">
        <v>1279</v>
      </c>
      <c r="B1133" t="s">
        <v>11</v>
      </c>
      <c r="C1133">
        <v>1.2438899999999999</v>
      </c>
      <c r="D1133">
        <v>0.332511</v>
      </c>
      <c r="E1133">
        <v>2.91595</v>
      </c>
      <c r="F1133">
        <v>0.587009</v>
      </c>
      <c r="G1133">
        <v>1.38687</v>
      </c>
    </row>
    <row r="1134" spans="1:7" x14ac:dyDescent="0.25">
      <c r="A1134" t="s">
        <v>1280</v>
      </c>
      <c r="B1134" t="s">
        <v>7</v>
      </c>
      <c r="C1134">
        <v>20820</v>
      </c>
      <c r="D1134">
        <v>30063</v>
      </c>
      <c r="E1134">
        <v>32185</v>
      </c>
      <c r="F1134">
        <v>30957</v>
      </c>
      <c r="G1134">
        <v>37568</v>
      </c>
    </row>
    <row r="1135" spans="1:7" x14ac:dyDescent="0.25">
      <c r="A1135" t="s">
        <v>1280</v>
      </c>
      <c r="B1135" t="s">
        <v>8</v>
      </c>
      <c r="C1135">
        <v>20820</v>
      </c>
      <c r="D1135">
        <v>30063</v>
      </c>
      <c r="E1135">
        <v>32185</v>
      </c>
      <c r="F1135">
        <v>30957</v>
      </c>
      <c r="G1135">
        <v>37568</v>
      </c>
    </row>
    <row r="1136" spans="1:7" x14ac:dyDescent="0.25">
      <c r="A1136" t="s">
        <v>1280</v>
      </c>
      <c r="B1136" t="s">
        <v>9</v>
      </c>
      <c r="C1136" t="s">
        <v>10</v>
      </c>
      <c r="D1136" t="s">
        <v>10</v>
      </c>
      <c r="E1136" t="s">
        <v>10</v>
      </c>
      <c r="F1136" t="s">
        <v>10</v>
      </c>
      <c r="G1136" t="s">
        <v>10</v>
      </c>
    </row>
    <row r="1137" spans="1:7" x14ac:dyDescent="0.25">
      <c r="A1137" t="s">
        <v>1280</v>
      </c>
      <c r="B1137" t="s">
        <v>11</v>
      </c>
      <c r="C1137">
        <v>5.1124900000000002</v>
      </c>
      <c r="D1137">
        <v>0.85209800000000002</v>
      </c>
      <c r="E1137">
        <v>6.57599</v>
      </c>
      <c r="F1137">
        <v>0.98351699999999997</v>
      </c>
      <c r="G1137">
        <v>8.3285499999999999</v>
      </c>
    </row>
    <row r="1138" spans="1:7" x14ac:dyDescent="0.25">
      <c r="A1138" t="s">
        <v>1281</v>
      </c>
      <c r="B1138" t="s">
        <v>7</v>
      </c>
      <c r="C1138">
        <v>23580</v>
      </c>
      <c r="D1138">
        <v>18861</v>
      </c>
      <c r="E1138">
        <v>25809</v>
      </c>
      <c r="F1138">
        <v>21703</v>
      </c>
      <c r="G1138">
        <v>24947</v>
      </c>
    </row>
    <row r="1139" spans="1:7" x14ac:dyDescent="0.25">
      <c r="A1139" t="s">
        <v>1281</v>
      </c>
      <c r="B1139" t="s">
        <v>8</v>
      </c>
      <c r="C1139">
        <v>24427</v>
      </c>
      <c r="D1139">
        <v>19458</v>
      </c>
      <c r="E1139">
        <v>26493</v>
      </c>
      <c r="F1139">
        <v>22340</v>
      </c>
      <c r="G1139">
        <v>25773</v>
      </c>
    </row>
    <row r="1140" spans="1:7" x14ac:dyDescent="0.25">
      <c r="A1140" t="s">
        <v>1281</v>
      </c>
      <c r="B1140" t="s">
        <v>9</v>
      </c>
      <c r="C1140">
        <v>455.71699999999998</v>
      </c>
      <c r="D1140">
        <v>447.86700000000002</v>
      </c>
      <c r="E1140">
        <v>458.53</v>
      </c>
      <c r="F1140">
        <v>461.66500000000002</v>
      </c>
      <c r="G1140">
        <v>440.97</v>
      </c>
    </row>
    <row r="1141" spans="1:7" x14ac:dyDescent="0.25">
      <c r="A1141" t="s">
        <v>1281</v>
      </c>
      <c r="B1141" t="s">
        <v>11</v>
      </c>
      <c r="C1141">
        <v>1.22018</v>
      </c>
      <c r="D1141">
        <v>0.33382600000000001</v>
      </c>
      <c r="E1141">
        <v>2.82117</v>
      </c>
      <c r="F1141">
        <v>0.52844899999999995</v>
      </c>
      <c r="G1141">
        <v>1.3468599999999999</v>
      </c>
    </row>
    <row r="1142" spans="1:7" x14ac:dyDescent="0.25">
      <c r="A1142" t="s">
        <v>1282</v>
      </c>
      <c r="B1142" t="s">
        <v>7</v>
      </c>
      <c r="C1142">
        <v>27564</v>
      </c>
      <c r="D1142">
        <v>20959</v>
      </c>
      <c r="E1142">
        <v>25931</v>
      </c>
      <c r="F1142">
        <v>42210</v>
      </c>
      <c r="G1142">
        <v>27406</v>
      </c>
    </row>
    <row r="1143" spans="1:7" x14ac:dyDescent="0.25">
      <c r="A1143" t="s">
        <v>1282</v>
      </c>
      <c r="B1143" t="s">
        <v>8</v>
      </c>
      <c r="C1143">
        <v>27564</v>
      </c>
      <c r="D1143">
        <v>21344</v>
      </c>
      <c r="E1143">
        <v>26324</v>
      </c>
      <c r="F1143">
        <v>42210</v>
      </c>
      <c r="G1143">
        <v>28069</v>
      </c>
    </row>
    <row r="1144" spans="1:7" x14ac:dyDescent="0.25">
      <c r="A1144" t="s">
        <v>1282</v>
      </c>
      <c r="B1144" t="s">
        <v>9</v>
      </c>
      <c r="C1144" t="s">
        <v>10</v>
      </c>
      <c r="D1144">
        <v>440.78300000000002</v>
      </c>
      <c r="E1144">
        <v>457.43700000000001</v>
      </c>
      <c r="F1144" t="s">
        <v>10</v>
      </c>
      <c r="G1144">
        <v>438.274</v>
      </c>
    </row>
    <row r="1145" spans="1:7" x14ac:dyDescent="0.25">
      <c r="A1145" t="s">
        <v>1282</v>
      </c>
      <c r="B1145" t="s">
        <v>11</v>
      </c>
      <c r="C1145">
        <v>3.8496700000000001</v>
      </c>
      <c r="D1145">
        <v>0.407476</v>
      </c>
      <c r="E1145">
        <v>3.0952899999999999</v>
      </c>
      <c r="F1145">
        <v>0.95737799999999995</v>
      </c>
      <c r="G1145">
        <v>1.7774799999999999</v>
      </c>
    </row>
    <row r="1146" spans="1:7" x14ac:dyDescent="0.25">
      <c r="A1146" t="s">
        <v>489</v>
      </c>
    </row>
    <row r="1147" spans="1:7" x14ac:dyDescent="0.25">
      <c r="C1147" t="s">
        <v>490</v>
      </c>
      <c r="D1147" t="s">
        <v>491</v>
      </c>
      <c r="E1147" t="s">
        <v>492</v>
      </c>
      <c r="F1147" t="s">
        <v>493</v>
      </c>
      <c r="G1147" t="s">
        <v>494</v>
      </c>
    </row>
    <row r="1148" spans="1:7" x14ac:dyDescent="0.25">
      <c r="A1148" t="s">
        <v>1277</v>
      </c>
      <c r="B1148" t="s">
        <v>7</v>
      </c>
      <c r="C1148">
        <v>5812</v>
      </c>
      <c r="D1148">
        <v>6890</v>
      </c>
      <c r="E1148">
        <v>4922</v>
      </c>
      <c r="F1148">
        <v>8692</v>
      </c>
      <c r="G1148">
        <v>5771</v>
      </c>
    </row>
    <row r="1149" spans="1:7" x14ac:dyDescent="0.25">
      <c r="A1149" t="s">
        <v>1277</v>
      </c>
      <c r="B1149" t="s">
        <v>8</v>
      </c>
      <c r="C1149">
        <v>5812</v>
      </c>
      <c r="D1149">
        <v>6890</v>
      </c>
      <c r="E1149">
        <v>4922</v>
      </c>
      <c r="F1149">
        <v>8692</v>
      </c>
      <c r="G1149">
        <v>5771</v>
      </c>
    </row>
    <row r="1150" spans="1:7" x14ac:dyDescent="0.25">
      <c r="A1150" t="s">
        <v>1277</v>
      </c>
      <c r="B1150" t="s">
        <v>9</v>
      </c>
      <c r="C1150" t="s">
        <v>10</v>
      </c>
      <c r="D1150" t="s">
        <v>10</v>
      </c>
      <c r="E1150" t="s">
        <v>10</v>
      </c>
      <c r="F1150" t="s">
        <v>10</v>
      </c>
      <c r="G1150" t="s">
        <v>10</v>
      </c>
    </row>
    <row r="1151" spans="1:7" x14ac:dyDescent="0.25">
      <c r="A1151" t="s">
        <v>1277</v>
      </c>
      <c r="B1151" t="s">
        <v>11</v>
      </c>
      <c r="C1151">
        <v>0.210512</v>
      </c>
      <c r="D1151">
        <v>0.316828</v>
      </c>
      <c r="E1151">
        <v>0.133468</v>
      </c>
      <c r="F1151">
        <v>0.33773599999999998</v>
      </c>
      <c r="G1151">
        <v>0.191913</v>
      </c>
    </row>
    <row r="1152" spans="1:7" x14ac:dyDescent="0.25">
      <c r="A1152" t="s">
        <v>1278</v>
      </c>
      <c r="B1152" t="s">
        <v>7</v>
      </c>
      <c r="C1152">
        <v>5828</v>
      </c>
      <c r="D1152">
        <v>7051</v>
      </c>
      <c r="E1152">
        <v>6820</v>
      </c>
      <c r="F1152">
        <v>8801</v>
      </c>
      <c r="G1152">
        <v>8796</v>
      </c>
    </row>
    <row r="1153" spans="1:7" x14ac:dyDescent="0.25">
      <c r="A1153" t="s">
        <v>1278</v>
      </c>
      <c r="B1153" t="s">
        <v>8</v>
      </c>
      <c r="C1153">
        <v>5828</v>
      </c>
      <c r="D1153">
        <v>7051</v>
      </c>
      <c r="E1153">
        <v>6820</v>
      </c>
      <c r="F1153">
        <v>8801</v>
      </c>
      <c r="G1153">
        <v>8796</v>
      </c>
    </row>
    <row r="1154" spans="1:7" x14ac:dyDescent="0.25">
      <c r="A1154" t="s">
        <v>1278</v>
      </c>
      <c r="B1154" t="s">
        <v>9</v>
      </c>
      <c r="C1154" t="s">
        <v>10</v>
      </c>
      <c r="D1154" t="s">
        <v>10</v>
      </c>
      <c r="E1154" t="s">
        <v>10</v>
      </c>
      <c r="F1154" t="s">
        <v>10</v>
      </c>
      <c r="G1154" t="s">
        <v>10</v>
      </c>
    </row>
    <row r="1155" spans="1:7" x14ac:dyDescent="0.25">
      <c r="A1155" t="s">
        <v>1278</v>
      </c>
      <c r="B1155" t="s">
        <v>11</v>
      </c>
      <c r="C1155">
        <v>0.210147</v>
      </c>
      <c r="D1155">
        <v>0.321326</v>
      </c>
      <c r="E1155">
        <v>0.16988</v>
      </c>
      <c r="F1155">
        <v>0.34035100000000001</v>
      </c>
      <c r="G1155">
        <v>0.240069</v>
      </c>
    </row>
    <row r="1156" spans="1:7" x14ac:dyDescent="0.25">
      <c r="A1156" t="s">
        <v>1279</v>
      </c>
      <c r="B1156" t="s">
        <v>7</v>
      </c>
      <c r="C1156">
        <v>38570</v>
      </c>
      <c r="D1156">
        <v>21690</v>
      </c>
      <c r="E1156">
        <v>38797</v>
      </c>
      <c r="F1156">
        <v>38592</v>
      </c>
      <c r="G1156">
        <v>28798</v>
      </c>
    </row>
    <row r="1157" spans="1:7" x14ac:dyDescent="0.25">
      <c r="A1157" t="s">
        <v>1279</v>
      </c>
      <c r="B1157" t="s">
        <v>8</v>
      </c>
      <c r="C1157">
        <v>38570</v>
      </c>
      <c r="D1157">
        <v>21909</v>
      </c>
      <c r="E1157">
        <v>38797</v>
      </c>
      <c r="F1157">
        <v>38592</v>
      </c>
      <c r="G1157">
        <v>29051</v>
      </c>
    </row>
    <row r="1158" spans="1:7" x14ac:dyDescent="0.25">
      <c r="A1158" t="s">
        <v>1279</v>
      </c>
      <c r="B1158" t="s">
        <v>9</v>
      </c>
      <c r="C1158" t="s">
        <v>10</v>
      </c>
      <c r="D1158">
        <v>516.08000000000004</v>
      </c>
      <c r="E1158" t="s">
        <v>10</v>
      </c>
      <c r="F1158" t="s">
        <v>10</v>
      </c>
      <c r="G1158">
        <v>510.57799999999997</v>
      </c>
    </row>
    <row r="1159" spans="1:7" x14ac:dyDescent="0.25">
      <c r="A1159" t="s">
        <v>1279</v>
      </c>
      <c r="B1159" t="s">
        <v>11</v>
      </c>
      <c r="C1159">
        <v>0.49840200000000001</v>
      </c>
      <c r="D1159">
        <v>0.29165400000000002</v>
      </c>
      <c r="E1159">
        <v>0.49048000000000003</v>
      </c>
      <c r="F1159">
        <v>0.50190199999999996</v>
      </c>
      <c r="G1159">
        <v>0.369614</v>
      </c>
    </row>
    <row r="1160" spans="1:7" x14ac:dyDescent="0.25">
      <c r="A1160" t="s">
        <v>1280</v>
      </c>
      <c r="B1160" t="s">
        <v>7</v>
      </c>
      <c r="C1160">
        <v>6654</v>
      </c>
      <c r="D1160">
        <v>7056</v>
      </c>
      <c r="E1160">
        <v>14103</v>
      </c>
      <c r="F1160">
        <v>12073</v>
      </c>
      <c r="G1160">
        <v>9508</v>
      </c>
    </row>
    <row r="1161" spans="1:7" x14ac:dyDescent="0.25">
      <c r="A1161" t="s">
        <v>1280</v>
      </c>
      <c r="B1161" t="s">
        <v>8</v>
      </c>
      <c r="C1161">
        <v>6654</v>
      </c>
      <c r="D1161">
        <v>7056</v>
      </c>
      <c r="E1161">
        <v>14103</v>
      </c>
      <c r="F1161">
        <v>12073</v>
      </c>
      <c r="G1161">
        <v>9508</v>
      </c>
    </row>
    <row r="1162" spans="1:7" x14ac:dyDescent="0.25">
      <c r="A1162" t="s">
        <v>1280</v>
      </c>
      <c r="B1162" t="s">
        <v>9</v>
      </c>
      <c r="C1162" t="s">
        <v>10</v>
      </c>
      <c r="D1162" t="s">
        <v>10</v>
      </c>
      <c r="E1162" t="s">
        <v>10</v>
      </c>
      <c r="F1162" t="s">
        <v>10</v>
      </c>
      <c r="G1162" t="s">
        <v>10</v>
      </c>
    </row>
    <row r="1163" spans="1:7" x14ac:dyDescent="0.25">
      <c r="A1163" t="s">
        <v>1280</v>
      </c>
      <c r="B1163" t="s">
        <v>11</v>
      </c>
      <c r="C1163">
        <v>0.23023399999999999</v>
      </c>
      <c r="D1163">
        <v>0.31944499999999998</v>
      </c>
      <c r="E1163">
        <v>0.30127300000000001</v>
      </c>
      <c r="F1163">
        <v>0.43126500000000001</v>
      </c>
      <c r="G1163">
        <v>0.263428</v>
      </c>
    </row>
    <row r="1164" spans="1:7" x14ac:dyDescent="0.25">
      <c r="A1164" t="s">
        <v>1281</v>
      </c>
      <c r="B1164" t="s">
        <v>7</v>
      </c>
      <c r="C1164">
        <v>33969</v>
      </c>
      <c r="D1164">
        <v>26667</v>
      </c>
      <c r="E1164">
        <v>34922</v>
      </c>
      <c r="F1164">
        <v>31408</v>
      </c>
      <c r="G1164">
        <v>36493</v>
      </c>
    </row>
    <row r="1165" spans="1:7" x14ac:dyDescent="0.25">
      <c r="A1165" t="s">
        <v>1281</v>
      </c>
      <c r="B1165" t="s">
        <v>8</v>
      </c>
      <c r="C1165">
        <v>34168</v>
      </c>
      <c r="D1165">
        <v>26906</v>
      </c>
      <c r="E1165">
        <v>35034</v>
      </c>
      <c r="F1165">
        <v>31730</v>
      </c>
      <c r="G1165">
        <v>36842</v>
      </c>
    </row>
    <row r="1166" spans="1:7" x14ac:dyDescent="0.25">
      <c r="A1166" t="s">
        <v>1281</v>
      </c>
      <c r="B1166" t="s">
        <v>9</v>
      </c>
      <c r="C1166">
        <v>525.39800000000002</v>
      </c>
      <c r="D1166">
        <v>516.68700000000001</v>
      </c>
      <c r="E1166">
        <v>518.24900000000002</v>
      </c>
      <c r="F1166">
        <v>523.30100000000004</v>
      </c>
      <c r="G1166">
        <v>513.18399999999997</v>
      </c>
    </row>
    <row r="1167" spans="1:7" x14ac:dyDescent="0.25">
      <c r="A1167" t="s">
        <v>1281</v>
      </c>
      <c r="B1167" t="s">
        <v>11</v>
      </c>
      <c r="C1167">
        <v>0.42368800000000001</v>
      </c>
      <c r="D1167">
        <v>0.34077099999999999</v>
      </c>
      <c r="E1167">
        <v>0.43694300000000003</v>
      </c>
      <c r="F1167">
        <v>0.40141900000000003</v>
      </c>
      <c r="G1167">
        <v>0.461785</v>
      </c>
    </row>
    <row r="1168" spans="1:7" x14ac:dyDescent="0.25">
      <c r="A1168" t="s">
        <v>1282</v>
      </c>
      <c r="B1168" t="s">
        <v>7</v>
      </c>
      <c r="C1168">
        <v>23768</v>
      </c>
      <c r="D1168">
        <v>13172</v>
      </c>
      <c r="E1168">
        <v>21444</v>
      </c>
      <c r="F1168">
        <v>13707</v>
      </c>
      <c r="G1168">
        <v>13066</v>
      </c>
    </row>
    <row r="1169" spans="1:7" x14ac:dyDescent="0.25">
      <c r="A1169" t="s">
        <v>1282</v>
      </c>
      <c r="B1169" t="s">
        <v>8</v>
      </c>
      <c r="C1169">
        <v>23768</v>
      </c>
      <c r="D1169">
        <v>13172</v>
      </c>
      <c r="E1169">
        <v>21444</v>
      </c>
      <c r="F1169">
        <v>13707</v>
      </c>
      <c r="G1169">
        <v>13066</v>
      </c>
    </row>
    <row r="1170" spans="1:7" x14ac:dyDescent="0.25">
      <c r="A1170" t="s">
        <v>1282</v>
      </c>
      <c r="B1170" t="s">
        <v>9</v>
      </c>
      <c r="C1170" t="s">
        <v>10</v>
      </c>
      <c r="D1170" t="s">
        <v>10</v>
      </c>
      <c r="E1170" t="s">
        <v>10</v>
      </c>
      <c r="F1170" t="s">
        <v>10</v>
      </c>
      <c r="G1170" t="s">
        <v>10</v>
      </c>
    </row>
    <row r="1171" spans="1:7" x14ac:dyDescent="0.25">
      <c r="A1171" t="s">
        <v>1282</v>
      </c>
      <c r="B1171" t="s">
        <v>11</v>
      </c>
      <c r="C1171">
        <v>0.33953100000000003</v>
      </c>
      <c r="D1171">
        <v>0.237652</v>
      </c>
      <c r="E1171">
        <v>0.29821900000000001</v>
      </c>
      <c r="F1171">
        <v>0.239231</v>
      </c>
      <c r="G1171">
        <v>0.22211800000000001</v>
      </c>
    </row>
    <row r="1172" spans="1:7" x14ac:dyDescent="0.25">
      <c r="A1172" t="s">
        <v>495</v>
      </c>
    </row>
    <row r="1173" spans="1:7" x14ac:dyDescent="0.25">
      <c r="C1173" t="s">
        <v>496</v>
      </c>
      <c r="D1173" t="s">
        <v>497</v>
      </c>
      <c r="E1173" t="s">
        <v>498</v>
      </c>
      <c r="F1173" t="s">
        <v>499</v>
      </c>
      <c r="G1173" t="s">
        <v>500</v>
      </c>
    </row>
    <row r="1174" spans="1:7" x14ac:dyDescent="0.25">
      <c r="A1174" t="s">
        <v>1277</v>
      </c>
      <c r="B1174" t="s">
        <v>7</v>
      </c>
      <c r="C1174">
        <v>4808</v>
      </c>
      <c r="D1174">
        <v>5310</v>
      </c>
      <c r="E1174">
        <v>11279</v>
      </c>
      <c r="F1174">
        <v>5266</v>
      </c>
      <c r="G1174">
        <v>13141</v>
      </c>
    </row>
    <row r="1175" spans="1:7" x14ac:dyDescent="0.25">
      <c r="A1175" t="s">
        <v>1277</v>
      </c>
      <c r="B1175" t="s">
        <v>8</v>
      </c>
      <c r="C1175">
        <v>4808</v>
      </c>
      <c r="D1175">
        <v>5310</v>
      </c>
      <c r="E1175">
        <v>11279</v>
      </c>
      <c r="F1175">
        <v>5266</v>
      </c>
      <c r="G1175">
        <v>13141</v>
      </c>
    </row>
    <row r="1176" spans="1:7" x14ac:dyDescent="0.25">
      <c r="A1176" t="s">
        <v>1277</v>
      </c>
      <c r="B1176" t="s">
        <v>9</v>
      </c>
      <c r="C1176" t="s">
        <v>10</v>
      </c>
      <c r="D1176" t="s">
        <v>10</v>
      </c>
      <c r="E1176" t="s">
        <v>10</v>
      </c>
      <c r="F1176" t="s">
        <v>10</v>
      </c>
      <c r="G1176" t="s">
        <v>10</v>
      </c>
    </row>
    <row r="1177" spans="1:7" x14ac:dyDescent="0.25">
      <c r="A1177" t="s">
        <v>1277</v>
      </c>
      <c r="B1177" t="s">
        <v>11</v>
      </c>
      <c r="C1177">
        <v>0.110816</v>
      </c>
      <c r="D1177">
        <v>0.29687599999999997</v>
      </c>
      <c r="E1177">
        <v>0.23063600000000001</v>
      </c>
      <c r="F1177">
        <v>0.27265600000000001</v>
      </c>
      <c r="G1177">
        <v>1.01413</v>
      </c>
    </row>
    <row r="1178" spans="1:7" x14ac:dyDescent="0.25">
      <c r="A1178" t="s">
        <v>1278</v>
      </c>
      <c r="B1178" t="s">
        <v>7</v>
      </c>
      <c r="C1178">
        <v>4809</v>
      </c>
      <c r="D1178">
        <v>6241</v>
      </c>
      <c r="E1178">
        <v>11441</v>
      </c>
      <c r="F1178">
        <v>6213</v>
      </c>
      <c r="G1178">
        <v>14690</v>
      </c>
    </row>
    <row r="1179" spans="1:7" x14ac:dyDescent="0.25">
      <c r="A1179" t="s">
        <v>1278</v>
      </c>
      <c r="B1179" t="s">
        <v>8</v>
      </c>
      <c r="C1179">
        <v>4809</v>
      </c>
      <c r="D1179">
        <v>6241</v>
      </c>
      <c r="E1179">
        <v>11441</v>
      </c>
      <c r="F1179">
        <v>6213</v>
      </c>
      <c r="G1179">
        <v>14690</v>
      </c>
    </row>
    <row r="1180" spans="1:7" x14ac:dyDescent="0.25">
      <c r="A1180" t="s">
        <v>1278</v>
      </c>
      <c r="B1180" t="s">
        <v>9</v>
      </c>
      <c r="C1180" t="s">
        <v>10</v>
      </c>
      <c r="D1180" t="s">
        <v>10</v>
      </c>
      <c r="E1180" t="s">
        <v>10</v>
      </c>
      <c r="F1180" t="s">
        <v>10</v>
      </c>
      <c r="G1180" t="s">
        <v>10</v>
      </c>
    </row>
    <row r="1181" spans="1:7" x14ac:dyDescent="0.25">
      <c r="A1181" t="s">
        <v>1278</v>
      </c>
      <c r="B1181" t="s">
        <v>11</v>
      </c>
      <c r="C1181">
        <v>0.112002</v>
      </c>
      <c r="D1181">
        <v>0.39002300000000001</v>
      </c>
      <c r="E1181">
        <v>0.22883200000000001</v>
      </c>
      <c r="F1181">
        <v>0.37363000000000002</v>
      </c>
      <c r="G1181">
        <v>1.0637700000000001</v>
      </c>
    </row>
    <row r="1182" spans="1:7" x14ac:dyDescent="0.25">
      <c r="A1182" t="s">
        <v>1279</v>
      </c>
      <c r="B1182" t="s">
        <v>7</v>
      </c>
      <c r="C1182">
        <v>26490</v>
      </c>
      <c r="D1182">
        <v>28782</v>
      </c>
      <c r="E1182">
        <v>38267</v>
      </c>
      <c r="F1182">
        <v>30705</v>
      </c>
      <c r="G1182">
        <v>40355</v>
      </c>
    </row>
    <row r="1183" spans="1:7" x14ac:dyDescent="0.25">
      <c r="A1183" t="s">
        <v>1279</v>
      </c>
      <c r="B1183" t="s">
        <v>8</v>
      </c>
      <c r="C1183">
        <v>27185</v>
      </c>
      <c r="D1183">
        <v>29425</v>
      </c>
      <c r="E1183">
        <v>38764</v>
      </c>
      <c r="F1183">
        <v>31346</v>
      </c>
      <c r="G1183">
        <v>40882</v>
      </c>
    </row>
    <row r="1184" spans="1:7" x14ac:dyDescent="0.25">
      <c r="A1184" t="s">
        <v>1279</v>
      </c>
      <c r="B1184" t="s">
        <v>9</v>
      </c>
      <c r="C1184">
        <v>520.94899999999996</v>
      </c>
      <c r="D1184">
        <v>528.77</v>
      </c>
      <c r="E1184">
        <v>523.92499999999995</v>
      </c>
      <c r="F1184">
        <v>522.71600000000001</v>
      </c>
      <c r="G1184">
        <v>501.03899999999999</v>
      </c>
    </row>
    <row r="1185" spans="1:7" x14ac:dyDescent="0.25">
      <c r="A1185" t="s">
        <v>1279</v>
      </c>
      <c r="B1185" t="s">
        <v>11</v>
      </c>
      <c r="C1185">
        <v>0.59825099999999998</v>
      </c>
      <c r="D1185">
        <v>0.48359999999999997</v>
      </c>
      <c r="E1185">
        <v>0.66727099999999995</v>
      </c>
      <c r="F1185">
        <v>0.53042999999999996</v>
      </c>
      <c r="G1185">
        <v>1.2102900000000001</v>
      </c>
    </row>
    <row r="1186" spans="1:7" x14ac:dyDescent="0.25">
      <c r="A1186" t="s">
        <v>1280</v>
      </c>
      <c r="B1186" t="s">
        <v>7</v>
      </c>
      <c r="C1186">
        <v>13695</v>
      </c>
      <c r="D1186">
        <v>8348</v>
      </c>
      <c r="E1186">
        <v>11460</v>
      </c>
      <c r="F1186">
        <v>21361</v>
      </c>
      <c r="G1186">
        <v>37643</v>
      </c>
    </row>
    <row r="1187" spans="1:7" x14ac:dyDescent="0.25">
      <c r="A1187" t="s">
        <v>1280</v>
      </c>
      <c r="B1187" t="s">
        <v>8</v>
      </c>
      <c r="C1187">
        <v>13695</v>
      </c>
      <c r="D1187">
        <v>8348</v>
      </c>
      <c r="E1187">
        <v>11460</v>
      </c>
      <c r="F1187">
        <v>21361</v>
      </c>
      <c r="G1187">
        <v>37643</v>
      </c>
    </row>
    <row r="1188" spans="1:7" x14ac:dyDescent="0.25">
      <c r="A1188" t="s">
        <v>1280</v>
      </c>
      <c r="B1188" t="s">
        <v>9</v>
      </c>
      <c r="C1188" t="s">
        <v>10</v>
      </c>
      <c r="D1188" t="s">
        <v>10</v>
      </c>
      <c r="E1188" t="s">
        <v>10</v>
      </c>
      <c r="F1188" t="s">
        <v>10</v>
      </c>
      <c r="G1188" t="s">
        <v>10</v>
      </c>
    </row>
    <row r="1189" spans="1:7" x14ac:dyDescent="0.25">
      <c r="A1189" t="s">
        <v>1280</v>
      </c>
      <c r="B1189" t="s">
        <v>11</v>
      </c>
      <c r="C1189">
        <v>0.292765</v>
      </c>
      <c r="D1189">
        <v>0.51513900000000001</v>
      </c>
      <c r="E1189">
        <v>0.253085</v>
      </c>
      <c r="F1189">
        <v>0.87809800000000005</v>
      </c>
      <c r="G1189">
        <v>5.1870599999999998</v>
      </c>
    </row>
    <row r="1190" spans="1:7" x14ac:dyDescent="0.25">
      <c r="A1190" t="s">
        <v>1281</v>
      </c>
      <c r="B1190" t="s">
        <v>7</v>
      </c>
      <c r="C1190">
        <v>26756</v>
      </c>
      <c r="D1190">
        <v>28554</v>
      </c>
      <c r="E1190">
        <v>38897</v>
      </c>
      <c r="F1190">
        <v>30157</v>
      </c>
      <c r="G1190">
        <v>39325</v>
      </c>
    </row>
    <row r="1191" spans="1:7" x14ac:dyDescent="0.25">
      <c r="A1191" t="s">
        <v>1281</v>
      </c>
      <c r="B1191" t="s">
        <v>8</v>
      </c>
      <c r="C1191">
        <v>27475</v>
      </c>
      <c r="D1191">
        <v>29218</v>
      </c>
      <c r="E1191">
        <v>39476</v>
      </c>
      <c r="F1191">
        <v>30854</v>
      </c>
      <c r="G1191">
        <v>39888</v>
      </c>
    </row>
    <row r="1192" spans="1:7" x14ac:dyDescent="0.25">
      <c r="A1192" t="s">
        <v>1281</v>
      </c>
      <c r="B1192" t="s">
        <v>9</v>
      </c>
      <c r="C1192">
        <v>522.69500000000005</v>
      </c>
      <c r="D1192">
        <v>537.322</v>
      </c>
      <c r="E1192">
        <v>533.23400000000004</v>
      </c>
      <c r="F1192">
        <v>528.71500000000003</v>
      </c>
      <c r="G1192">
        <v>505.33199999999999</v>
      </c>
    </row>
    <row r="1193" spans="1:7" x14ac:dyDescent="0.25">
      <c r="A1193" t="s">
        <v>1281</v>
      </c>
      <c r="B1193" t="s">
        <v>11</v>
      </c>
      <c r="C1193">
        <v>0.60492900000000005</v>
      </c>
      <c r="D1193">
        <v>0.49634099999999998</v>
      </c>
      <c r="E1193">
        <v>0.64705500000000005</v>
      </c>
      <c r="F1193">
        <v>0.53949999999999998</v>
      </c>
      <c r="G1193">
        <v>1.1268</v>
      </c>
    </row>
    <row r="1194" spans="1:7" x14ac:dyDescent="0.25">
      <c r="A1194" t="s">
        <v>1282</v>
      </c>
      <c r="B1194" t="s">
        <v>7</v>
      </c>
      <c r="C1194">
        <v>44155</v>
      </c>
      <c r="D1194">
        <v>27082</v>
      </c>
      <c r="E1194">
        <v>63127</v>
      </c>
      <c r="F1194">
        <v>61721</v>
      </c>
      <c r="G1194">
        <v>70470</v>
      </c>
    </row>
    <row r="1195" spans="1:7" x14ac:dyDescent="0.25">
      <c r="A1195" t="s">
        <v>1282</v>
      </c>
      <c r="B1195" t="s">
        <v>8</v>
      </c>
      <c r="C1195">
        <v>44155</v>
      </c>
      <c r="D1195">
        <v>27609</v>
      </c>
      <c r="E1195">
        <v>63127</v>
      </c>
      <c r="F1195">
        <v>61721</v>
      </c>
      <c r="G1195">
        <v>70470</v>
      </c>
    </row>
    <row r="1196" spans="1:7" x14ac:dyDescent="0.25">
      <c r="A1196" t="s">
        <v>1282</v>
      </c>
      <c r="B1196" t="s">
        <v>9</v>
      </c>
      <c r="C1196" t="s">
        <v>10</v>
      </c>
      <c r="D1196">
        <v>517.596</v>
      </c>
      <c r="E1196" t="s">
        <v>10</v>
      </c>
      <c r="F1196" t="s">
        <v>10</v>
      </c>
      <c r="G1196" t="s">
        <v>10</v>
      </c>
    </row>
    <row r="1197" spans="1:7" x14ac:dyDescent="0.25">
      <c r="A1197" t="s">
        <v>1282</v>
      </c>
      <c r="B1197" t="s">
        <v>11</v>
      </c>
      <c r="C1197">
        <v>2.13401</v>
      </c>
      <c r="D1197">
        <v>0.51061999999999996</v>
      </c>
      <c r="E1197">
        <v>1.20763</v>
      </c>
      <c r="F1197">
        <v>1.27318</v>
      </c>
      <c r="G1197">
        <v>3.1738499999999998</v>
      </c>
    </row>
    <row r="1198" spans="1:7" x14ac:dyDescent="0.25">
      <c r="A1198" t="s">
        <v>501</v>
      </c>
    </row>
    <row r="1199" spans="1:7" x14ac:dyDescent="0.25">
      <c r="C1199" t="s">
        <v>502</v>
      </c>
      <c r="D1199" t="s">
        <v>503</v>
      </c>
      <c r="E1199" t="s">
        <v>504</v>
      </c>
      <c r="F1199" t="s">
        <v>505</v>
      </c>
      <c r="G1199" t="s">
        <v>506</v>
      </c>
    </row>
    <row r="1200" spans="1:7" x14ac:dyDescent="0.25">
      <c r="A1200" t="s">
        <v>1277</v>
      </c>
      <c r="B1200" t="s">
        <v>7</v>
      </c>
      <c r="C1200">
        <v>3428</v>
      </c>
      <c r="D1200">
        <v>1718</v>
      </c>
      <c r="E1200">
        <v>2729</v>
      </c>
      <c r="F1200">
        <v>3397</v>
      </c>
      <c r="G1200">
        <v>2640</v>
      </c>
    </row>
    <row r="1201" spans="1:7" x14ac:dyDescent="0.25">
      <c r="A1201" t="s">
        <v>1277</v>
      </c>
      <c r="B1201" t="s">
        <v>8</v>
      </c>
      <c r="C1201">
        <v>3428</v>
      </c>
      <c r="D1201">
        <v>1718</v>
      </c>
      <c r="E1201">
        <v>2729</v>
      </c>
      <c r="F1201">
        <v>3397</v>
      </c>
      <c r="G1201">
        <v>2640</v>
      </c>
    </row>
    <row r="1202" spans="1:7" x14ac:dyDescent="0.25">
      <c r="A1202" t="s">
        <v>1277</v>
      </c>
      <c r="B1202" t="s">
        <v>9</v>
      </c>
      <c r="C1202" t="s">
        <v>10</v>
      </c>
      <c r="D1202" t="s">
        <v>10</v>
      </c>
      <c r="E1202" t="s">
        <v>10</v>
      </c>
      <c r="F1202" t="s">
        <v>10</v>
      </c>
      <c r="G1202" t="s">
        <v>10</v>
      </c>
    </row>
    <row r="1203" spans="1:7" x14ac:dyDescent="0.25">
      <c r="A1203" t="s">
        <v>1277</v>
      </c>
      <c r="B1203" t="s">
        <v>11</v>
      </c>
      <c r="C1203">
        <v>7.5399499999999994E-2</v>
      </c>
      <c r="D1203">
        <v>3.1951300000000002E-2</v>
      </c>
      <c r="E1203">
        <v>6.8718500000000002E-2</v>
      </c>
      <c r="F1203">
        <v>9.0392799999999995E-2</v>
      </c>
      <c r="G1203">
        <v>6.3535300000000003E-2</v>
      </c>
    </row>
    <row r="1204" spans="1:7" x14ac:dyDescent="0.25">
      <c r="A1204" t="s">
        <v>1278</v>
      </c>
      <c r="B1204" t="s">
        <v>7</v>
      </c>
      <c r="C1204">
        <v>3432</v>
      </c>
      <c r="D1204">
        <v>1726</v>
      </c>
      <c r="E1204">
        <v>2793</v>
      </c>
      <c r="F1204">
        <v>4882</v>
      </c>
      <c r="G1204">
        <v>2640</v>
      </c>
    </row>
    <row r="1205" spans="1:7" x14ac:dyDescent="0.25">
      <c r="A1205" t="s">
        <v>1278</v>
      </c>
      <c r="B1205" t="s">
        <v>8</v>
      </c>
      <c r="C1205">
        <v>3432</v>
      </c>
      <c r="D1205">
        <v>1726</v>
      </c>
      <c r="E1205">
        <v>2793</v>
      </c>
      <c r="F1205">
        <v>4882</v>
      </c>
      <c r="G1205">
        <v>2640</v>
      </c>
    </row>
    <row r="1206" spans="1:7" x14ac:dyDescent="0.25">
      <c r="A1206" t="s">
        <v>1278</v>
      </c>
      <c r="B1206" t="s">
        <v>9</v>
      </c>
      <c r="C1206" t="s">
        <v>10</v>
      </c>
      <c r="D1206" t="s">
        <v>10</v>
      </c>
      <c r="E1206" t="s">
        <v>10</v>
      </c>
      <c r="F1206" t="s">
        <v>10</v>
      </c>
      <c r="G1206" t="s">
        <v>10</v>
      </c>
    </row>
    <row r="1207" spans="1:7" x14ac:dyDescent="0.25">
      <c r="A1207" t="s">
        <v>1278</v>
      </c>
      <c r="B1207" t="s">
        <v>11</v>
      </c>
      <c r="C1207">
        <v>7.5259199999999998E-2</v>
      </c>
      <c r="D1207">
        <v>3.1938599999999998E-2</v>
      </c>
      <c r="E1207">
        <v>7.0633600000000005E-2</v>
      </c>
      <c r="F1207">
        <v>0.17283399999999999</v>
      </c>
      <c r="G1207">
        <v>6.5050999999999998E-2</v>
      </c>
    </row>
    <row r="1208" spans="1:7" x14ac:dyDescent="0.25">
      <c r="A1208" t="s">
        <v>1279</v>
      </c>
      <c r="B1208" t="s">
        <v>7</v>
      </c>
      <c r="C1208">
        <v>13896</v>
      </c>
      <c r="D1208">
        <v>2944</v>
      </c>
      <c r="E1208">
        <v>14011</v>
      </c>
      <c r="F1208">
        <v>17751</v>
      </c>
      <c r="G1208">
        <v>13879</v>
      </c>
    </row>
    <row r="1209" spans="1:7" x14ac:dyDescent="0.25">
      <c r="A1209" t="s">
        <v>1279</v>
      </c>
      <c r="B1209" t="s">
        <v>8</v>
      </c>
      <c r="C1209">
        <v>13896</v>
      </c>
      <c r="D1209">
        <v>2944</v>
      </c>
      <c r="E1209">
        <v>14011</v>
      </c>
      <c r="F1209">
        <v>17751</v>
      </c>
      <c r="G1209">
        <v>13879</v>
      </c>
    </row>
    <row r="1210" spans="1:7" x14ac:dyDescent="0.25">
      <c r="A1210" t="s">
        <v>1279</v>
      </c>
      <c r="B1210" t="s">
        <v>9</v>
      </c>
      <c r="C1210" t="s">
        <v>10</v>
      </c>
      <c r="D1210" t="s">
        <v>10</v>
      </c>
      <c r="E1210" t="s">
        <v>10</v>
      </c>
      <c r="F1210" t="s">
        <v>10</v>
      </c>
      <c r="G1210" t="s">
        <v>10</v>
      </c>
    </row>
    <row r="1211" spans="1:7" x14ac:dyDescent="0.25">
      <c r="A1211" t="s">
        <v>1279</v>
      </c>
      <c r="B1211" t="s">
        <v>11</v>
      </c>
      <c r="C1211">
        <v>0.170793</v>
      </c>
      <c r="D1211">
        <v>3.6941000000000002E-2</v>
      </c>
      <c r="E1211">
        <v>0.178394</v>
      </c>
      <c r="F1211">
        <v>0.212418</v>
      </c>
      <c r="G1211">
        <v>0.16555</v>
      </c>
    </row>
    <row r="1212" spans="1:7" x14ac:dyDescent="0.25">
      <c r="A1212" t="s">
        <v>1280</v>
      </c>
      <c r="B1212" t="s">
        <v>7</v>
      </c>
      <c r="C1212">
        <v>5182</v>
      </c>
      <c r="D1212">
        <v>2430</v>
      </c>
      <c r="E1212">
        <v>2803</v>
      </c>
      <c r="F1212">
        <v>5380</v>
      </c>
      <c r="G1212">
        <v>2640</v>
      </c>
    </row>
    <row r="1213" spans="1:7" x14ac:dyDescent="0.25">
      <c r="A1213" t="s">
        <v>1280</v>
      </c>
      <c r="B1213" t="s">
        <v>8</v>
      </c>
      <c r="C1213">
        <v>5182</v>
      </c>
      <c r="D1213">
        <v>2430</v>
      </c>
      <c r="E1213">
        <v>2803</v>
      </c>
      <c r="F1213">
        <v>5380</v>
      </c>
      <c r="G1213">
        <v>2640</v>
      </c>
    </row>
    <row r="1214" spans="1:7" x14ac:dyDescent="0.25">
      <c r="A1214" t="s">
        <v>1280</v>
      </c>
      <c r="B1214" t="s">
        <v>9</v>
      </c>
      <c r="C1214" t="s">
        <v>10</v>
      </c>
      <c r="D1214" t="s">
        <v>10</v>
      </c>
      <c r="E1214" t="s">
        <v>10</v>
      </c>
      <c r="F1214" t="s">
        <v>10</v>
      </c>
      <c r="G1214" t="s">
        <v>10</v>
      </c>
    </row>
    <row r="1215" spans="1:7" x14ac:dyDescent="0.25">
      <c r="A1215" t="s">
        <v>1280</v>
      </c>
      <c r="B1215" t="s">
        <v>11</v>
      </c>
      <c r="C1215">
        <v>0.107719</v>
      </c>
      <c r="D1215">
        <v>4.1280499999999998E-2</v>
      </c>
      <c r="E1215">
        <v>7.09756E-2</v>
      </c>
      <c r="F1215">
        <v>0.179173</v>
      </c>
      <c r="G1215">
        <v>6.3565200000000002E-2</v>
      </c>
    </row>
    <row r="1216" spans="1:7" x14ac:dyDescent="0.25">
      <c r="A1216" t="s">
        <v>1281</v>
      </c>
      <c r="B1216" t="s">
        <v>7</v>
      </c>
      <c r="C1216">
        <v>18412</v>
      </c>
      <c r="D1216">
        <v>11774</v>
      </c>
      <c r="E1216">
        <v>18427</v>
      </c>
      <c r="F1216">
        <v>18410</v>
      </c>
      <c r="G1216">
        <v>18410</v>
      </c>
    </row>
    <row r="1217" spans="1:7" x14ac:dyDescent="0.25">
      <c r="A1217" t="s">
        <v>1281</v>
      </c>
      <c r="B1217" t="s">
        <v>8</v>
      </c>
      <c r="C1217">
        <v>18412</v>
      </c>
      <c r="D1217">
        <v>11881</v>
      </c>
      <c r="E1217">
        <v>18427</v>
      </c>
      <c r="F1217">
        <v>18410</v>
      </c>
      <c r="G1217">
        <v>18410</v>
      </c>
    </row>
    <row r="1218" spans="1:7" x14ac:dyDescent="0.25">
      <c r="A1218" t="s">
        <v>1281</v>
      </c>
      <c r="B1218" t="s">
        <v>9</v>
      </c>
      <c r="C1218" t="s">
        <v>10</v>
      </c>
      <c r="D1218">
        <v>519.70000000000005</v>
      </c>
      <c r="E1218" t="s">
        <v>10</v>
      </c>
      <c r="F1218" t="s">
        <v>10</v>
      </c>
      <c r="G1218" t="s">
        <v>10</v>
      </c>
    </row>
    <row r="1219" spans="1:7" x14ac:dyDescent="0.25">
      <c r="A1219" t="s">
        <v>1281</v>
      </c>
      <c r="B1219" t="s">
        <v>11</v>
      </c>
      <c r="C1219">
        <v>0.21242</v>
      </c>
      <c r="D1219">
        <v>0.13461500000000001</v>
      </c>
      <c r="E1219">
        <v>0.22855900000000001</v>
      </c>
      <c r="F1219">
        <v>0.22021499999999999</v>
      </c>
      <c r="G1219">
        <v>0.20987500000000001</v>
      </c>
    </row>
    <row r="1220" spans="1:7" x14ac:dyDescent="0.25">
      <c r="A1220" t="s">
        <v>1282</v>
      </c>
      <c r="B1220" t="s">
        <v>7</v>
      </c>
      <c r="C1220">
        <v>7916</v>
      </c>
      <c r="D1220">
        <v>2439</v>
      </c>
      <c r="E1220">
        <v>12059</v>
      </c>
      <c r="F1220">
        <v>11918</v>
      </c>
      <c r="G1220">
        <v>11870</v>
      </c>
    </row>
    <row r="1221" spans="1:7" x14ac:dyDescent="0.25">
      <c r="A1221" t="s">
        <v>1282</v>
      </c>
      <c r="B1221" t="s">
        <v>8</v>
      </c>
      <c r="C1221">
        <v>7916</v>
      </c>
      <c r="D1221">
        <v>2439</v>
      </c>
      <c r="E1221">
        <v>12059</v>
      </c>
      <c r="F1221">
        <v>11918</v>
      </c>
      <c r="G1221">
        <v>11870</v>
      </c>
    </row>
    <row r="1222" spans="1:7" x14ac:dyDescent="0.25">
      <c r="A1222" t="s">
        <v>1282</v>
      </c>
      <c r="B1222" t="s">
        <v>9</v>
      </c>
      <c r="C1222" t="s">
        <v>10</v>
      </c>
      <c r="D1222" t="s">
        <v>10</v>
      </c>
      <c r="E1222" t="s">
        <v>10</v>
      </c>
      <c r="F1222" t="s">
        <v>10</v>
      </c>
      <c r="G1222" t="s">
        <v>10</v>
      </c>
    </row>
    <row r="1223" spans="1:7" x14ac:dyDescent="0.25">
      <c r="A1223" t="s">
        <v>1282</v>
      </c>
      <c r="B1223" t="s">
        <v>11</v>
      </c>
      <c r="C1223">
        <v>0.10313</v>
      </c>
      <c r="D1223">
        <v>3.0570400000000001E-2</v>
      </c>
      <c r="E1223">
        <v>0.172989</v>
      </c>
      <c r="F1223">
        <v>0.168908</v>
      </c>
      <c r="G1223">
        <v>0.16144800000000001</v>
      </c>
    </row>
    <row r="1224" spans="1:7" x14ac:dyDescent="0.25">
      <c r="A1224" t="s">
        <v>507</v>
      </c>
    </row>
    <row r="1225" spans="1:7" x14ac:dyDescent="0.25">
      <c r="C1225" t="s">
        <v>508</v>
      </c>
      <c r="D1225" t="s">
        <v>509</v>
      </c>
      <c r="E1225" t="s">
        <v>510</v>
      </c>
      <c r="F1225" t="s">
        <v>511</v>
      </c>
      <c r="G1225" t="s">
        <v>512</v>
      </c>
    </row>
    <row r="1226" spans="1:7" x14ac:dyDescent="0.25">
      <c r="A1226" t="s">
        <v>1277</v>
      </c>
      <c r="B1226" t="s">
        <v>7</v>
      </c>
      <c r="C1226">
        <v>416</v>
      </c>
      <c r="D1226">
        <v>2030</v>
      </c>
      <c r="E1226">
        <v>2068</v>
      </c>
      <c r="F1226">
        <v>2047</v>
      </c>
      <c r="G1226">
        <v>138</v>
      </c>
    </row>
    <row r="1227" spans="1:7" x14ac:dyDescent="0.25">
      <c r="A1227" t="s">
        <v>1277</v>
      </c>
      <c r="B1227" t="s">
        <v>8</v>
      </c>
      <c r="C1227">
        <v>416</v>
      </c>
      <c r="D1227">
        <v>2030</v>
      </c>
      <c r="E1227">
        <v>2068</v>
      </c>
      <c r="F1227">
        <v>2047</v>
      </c>
      <c r="G1227">
        <v>138</v>
      </c>
    </row>
    <row r="1228" spans="1:7" x14ac:dyDescent="0.25">
      <c r="A1228" t="s">
        <v>1277</v>
      </c>
      <c r="B1228" t="s">
        <v>9</v>
      </c>
      <c r="C1228" t="s">
        <v>10</v>
      </c>
      <c r="D1228" t="s">
        <v>10</v>
      </c>
      <c r="E1228" t="s">
        <v>10</v>
      </c>
      <c r="F1228" t="s">
        <v>10</v>
      </c>
      <c r="G1228" t="s">
        <v>10</v>
      </c>
    </row>
    <row r="1229" spans="1:7" x14ac:dyDescent="0.25">
      <c r="A1229" t="s">
        <v>1277</v>
      </c>
      <c r="B1229" t="s">
        <v>11</v>
      </c>
      <c r="C1229">
        <v>6.0712800000000001E-3</v>
      </c>
      <c r="D1229">
        <v>4.4735900000000002E-2</v>
      </c>
      <c r="E1229">
        <v>4.33575E-2</v>
      </c>
      <c r="F1229">
        <v>4.9455899999999997E-2</v>
      </c>
      <c r="G1229">
        <v>1.6301600000000001E-3</v>
      </c>
    </row>
    <row r="1230" spans="1:7" x14ac:dyDescent="0.25">
      <c r="A1230" t="s">
        <v>1278</v>
      </c>
      <c r="B1230" t="s">
        <v>7</v>
      </c>
      <c r="C1230">
        <v>419</v>
      </c>
      <c r="D1230">
        <v>420</v>
      </c>
      <c r="E1230">
        <v>2075</v>
      </c>
      <c r="F1230">
        <v>2048</v>
      </c>
      <c r="G1230">
        <v>153</v>
      </c>
    </row>
    <row r="1231" spans="1:7" x14ac:dyDescent="0.25">
      <c r="A1231" t="s">
        <v>1278</v>
      </c>
      <c r="B1231" t="s">
        <v>8</v>
      </c>
      <c r="C1231">
        <v>419</v>
      </c>
      <c r="D1231">
        <v>420</v>
      </c>
      <c r="E1231">
        <v>2075</v>
      </c>
      <c r="F1231">
        <v>2048</v>
      </c>
      <c r="G1231">
        <v>153</v>
      </c>
    </row>
    <row r="1232" spans="1:7" x14ac:dyDescent="0.25">
      <c r="A1232" t="s">
        <v>1278</v>
      </c>
      <c r="B1232" t="s">
        <v>9</v>
      </c>
      <c r="C1232" t="s">
        <v>10</v>
      </c>
      <c r="D1232" t="s">
        <v>10</v>
      </c>
      <c r="E1232" t="s">
        <v>10</v>
      </c>
      <c r="F1232" t="s">
        <v>10</v>
      </c>
      <c r="G1232" t="s">
        <v>10</v>
      </c>
    </row>
    <row r="1233" spans="1:7" x14ac:dyDescent="0.25">
      <c r="A1233" t="s">
        <v>1278</v>
      </c>
      <c r="B1233" t="s">
        <v>11</v>
      </c>
      <c r="C1233">
        <v>6.2504500000000003E-3</v>
      </c>
      <c r="D1233">
        <v>5.4898999999999998E-3</v>
      </c>
      <c r="E1233">
        <v>4.3332900000000001E-2</v>
      </c>
      <c r="F1233">
        <v>4.8616199999999998E-2</v>
      </c>
      <c r="G1233">
        <v>1.8933800000000001E-3</v>
      </c>
    </row>
    <row r="1234" spans="1:7" x14ac:dyDescent="0.25">
      <c r="A1234" t="s">
        <v>1279</v>
      </c>
      <c r="B1234" t="s">
        <v>7</v>
      </c>
      <c r="C1234">
        <v>59195</v>
      </c>
      <c r="D1234">
        <v>59210</v>
      </c>
      <c r="E1234">
        <v>24658</v>
      </c>
      <c r="F1234">
        <v>59172</v>
      </c>
      <c r="G1234">
        <v>47309</v>
      </c>
    </row>
    <row r="1235" spans="1:7" x14ac:dyDescent="0.25">
      <c r="A1235" t="s">
        <v>1279</v>
      </c>
      <c r="B1235" t="s">
        <v>8</v>
      </c>
      <c r="C1235">
        <v>59195</v>
      </c>
      <c r="D1235">
        <v>59210</v>
      </c>
      <c r="E1235">
        <v>25282</v>
      </c>
      <c r="F1235">
        <v>59172</v>
      </c>
      <c r="G1235">
        <v>47461</v>
      </c>
    </row>
    <row r="1236" spans="1:7" x14ac:dyDescent="0.25">
      <c r="A1236" t="s">
        <v>1279</v>
      </c>
      <c r="B1236" t="s">
        <v>9</v>
      </c>
      <c r="C1236" t="s">
        <v>10</v>
      </c>
      <c r="D1236" t="s">
        <v>10</v>
      </c>
      <c r="E1236">
        <v>526.14700000000005</v>
      </c>
      <c r="F1236" t="s">
        <v>10</v>
      </c>
      <c r="G1236">
        <v>505.90499999999997</v>
      </c>
    </row>
    <row r="1237" spans="1:7" x14ac:dyDescent="0.25">
      <c r="A1237" t="s">
        <v>1279</v>
      </c>
      <c r="B1237" t="s">
        <v>11</v>
      </c>
      <c r="C1237">
        <v>1.8518600000000001</v>
      </c>
      <c r="D1237">
        <v>1.81711</v>
      </c>
      <c r="E1237">
        <v>1.09429</v>
      </c>
      <c r="F1237">
        <v>1.83497</v>
      </c>
      <c r="G1237">
        <v>1.06606</v>
      </c>
    </row>
    <row r="1238" spans="1:7" x14ac:dyDescent="0.25">
      <c r="A1238" t="s">
        <v>1280</v>
      </c>
      <c r="B1238" t="s">
        <v>7</v>
      </c>
      <c r="C1238">
        <v>422</v>
      </c>
      <c r="D1238">
        <v>422</v>
      </c>
      <c r="E1238">
        <v>2083</v>
      </c>
      <c r="F1238">
        <v>2053</v>
      </c>
      <c r="G1238">
        <v>14293</v>
      </c>
    </row>
    <row r="1239" spans="1:7" x14ac:dyDescent="0.25">
      <c r="A1239" t="s">
        <v>1280</v>
      </c>
      <c r="B1239" t="s">
        <v>8</v>
      </c>
      <c r="C1239">
        <v>422</v>
      </c>
      <c r="D1239">
        <v>422</v>
      </c>
      <c r="E1239">
        <v>2083</v>
      </c>
      <c r="F1239">
        <v>2053</v>
      </c>
      <c r="G1239">
        <v>14293</v>
      </c>
    </row>
    <row r="1240" spans="1:7" x14ac:dyDescent="0.25">
      <c r="A1240" t="s">
        <v>1280</v>
      </c>
      <c r="B1240" t="s">
        <v>9</v>
      </c>
      <c r="C1240" t="s">
        <v>10</v>
      </c>
      <c r="D1240" t="s">
        <v>10</v>
      </c>
      <c r="E1240" t="s">
        <v>10</v>
      </c>
      <c r="F1240" t="s">
        <v>10</v>
      </c>
      <c r="G1240" t="s">
        <v>10</v>
      </c>
    </row>
    <row r="1241" spans="1:7" x14ac:dyDescent="0.25">
      <c r="A1241" t="s">
        <v>1280</v>
      </c>
      <c r="B1241" t="s">
        <v>11</v>
      </c>
      <c r="C1241">
        <v>6.1750099999999999E-3</v>
      </c>
      <c r="D1241">
        <v>5.4353700000000001E-3</v>
      </c>
      <c r="E1241">
        <v>4.31087E-2</v>
      </c>
      <c r="F1241">
        <v>4.8265200000000001E-2</v>
      </c>
      <c r="G1241">
        <v>0.32761099999999999</v>
      </c>
    </row>
    <row r="1242" spans="1:7" x14ac:dyDescent="0.25">
      <c r="A1242" t="s">
        <v>1281</v>
      </c>
      <c r="B1242" t="s">
        <v>7</v>
      </c>
      <c r="C1242">
        <v>32093</v>
      </c>
      <c r="D1242">
        <v>29549</v>
      </c>
      <c r="E1242">
        <v>37250</v>
      </c>
      <c r="F1242">
        <v>61772</v>
      </c>
      <c r="G1242">
        <v>61396</v>
      </c>
    </row>
    <row r="1243" spans="1:7" x14ac:dyDescent="0.25">
      <c r="A1243" t="s">
        <v>1281</v>
      </c>
      <c r="B1243" t="s">
        <v>8</v>
      </c>
      <c r="C1243">
        <v>32747</v>
      </c>
      <c r="D1243">
        <v>30086</v>
      </c>
      <c r="E1243">
        <v>38370</v>
      </c>
      <c r="F1243">
        <v>61772</v>
      </c>
      <c r="G1243">
        <v>61596</v>
      </c>
    </row>
    <row r="1244" spans="1:7" x14ac:dyDescent="0.25">
      <c r="A1244" t="s">
        <v>1281</v>
      </c>
      <c r="B1244" t="s">
        <v>9</v>
      </c>
      <c r="C1244">
        <v>497.745</v>
      </c>
      <c r="D1244">
        <v>506.61700000000002</v>
      </c>
      <c r="E1244">
        <v>522.14099999999996</v>
      </c>
      <c r="F1244" t="s">
        <v>10</v>
      </c>
      <c r="G1244">
        <v>506.55200000000002</v>
      </c>
    </row>
    <row r="1245" spans="1:7" x14ac:dyDescent="0.25">
      <c r="A1245" t="s">
        <v>1281</v>
      </c>
      <c r="B1245" t="s">
        <v>11</v>
      </c>
      <c r="C1245">
        <v>1.10931</v>
      </c>
      <c r="D1245">
        <v>0.92279900000000004</v>
      </c>
      <c r="E1245">
        <v>1.3116099999999999</v>
      </c>
      <c r="F1245">
        <v>1.65198</v>
      </c>
      <c r="G1245">
        <v>0.972464</v>
      </c>
    </row>
    <row r="1246" spans="1:7" x14ac:dyDescent="0.25">
      <c r="A1246" t="s">
        <v>1282</v>
      </c>
      <c r="B1246" t="s">
        <v>7</v>
      </c>
      <c r="C1246">
        <v>21814</v>
      </c>
      <c r="D1246">
        <v>29577</v>
      </c>
      <c r="E1246">
        <v>19099</v>
      </c>
      <c r="F1246">
        <v>29517</v>
      </c>
      <c r="G1246">
        <v>143</v>
      </c>
    </row>
    <row r="1247" spans="1:7" x14ac:dyDescent="0.25">
      <c r="A1247" t="s">
        <v>1282</v>
      </c>
      <c r="B1247" t="s">
        <v>8</v>
      </c>
      <c r="C1247">
        <v>22046</v>
      </c>
      <c r="D1247">
        <v>29577</v>
      </c>
      <c r="E1247">
        <v>19428</v>
      </c>
      <c r="F1247">
        <v>29517</v>
      </c>
      <c r="G1247">
        <v>143</v>
      </c>
    </row>
    <row r="1248" spans="1:7" x14ac:dyDescent="0.25">
      <c r="A1248" t="s">
        <v>1282</v>
      </c>
      <c r="B1248" t="s">
        <v>9</v>
      </c>
      <c r="C1248">
        <v>487.03500000000003</v>
      </c>
      <c r="D1248" t="s">
        <v>10</v>
      </c>
      <c r="E1248">
        <v>519.16200000000003</v>
      </c>
      <c r="F1248" t="s">
        <v>10</v>
      </c>
      <c r="G1248" t="s">
        <v>10</v>
      </c>
    </row>
    <row r="1249" spans="1:7" x14ac:dyDescent="0.25">
      <c r="A1249" t="s">
        <v>1282</v>
      </c>
      <c r="B1249" t="s">
        <v>11</v>
      </c>
      <c r="C1249">
        <v>1.1359600000000001</v>
      </c>
      <c r="D1249">
        <v>1.3846499999999999</v>
      </c>
      <c r="E1249">
        <v>0.98817100000000002</v>
      </c>
      <c r="F1249">
        <v>1.4101999999999999</v>
      </c>
      <c r="G1249">
        <v>1.6117099999999999E-3</v>
      </c>
    </row>
    <row r="1250" spans="1:7" x14ac:dyDescent="0.25">
      <c r="A1250" t="s">
        <v>513</v>
      </c>
    </row>
    <row r="1251" spans="1:7" x14ac:dyDescent="0.25">
      <c r="C1251" t="s">
        <v>514</v>
      </c>
      <c r="D1251" t="s">
        <v>515</v>
      </c>
      <c r="E1251" t="s">
        <v>516</v>
      </c>
      <c r="F1251" t="s">
        <v>517</v>
      </c>
      <c r="G1251" t="s">
        <v>518</v>
      </c>
    </row>
    <row r="1252" spans="1:7" x14ac:dyDescent="0.25">
      <c r="A1252" t="s">
        <v>1277</v>
      </c>
      <c r="B1252" t="s">
        <v>7</v>
      </c>
      <c r="C1252">
        <v>1268</v>
      </c>
      <c r="D1252">
        <v>1390</v>
      </c>
      <c r="E1252">
        <v>1507</v>
      </c>
      <c r="F1252">
        <v>1056</v>
      </c>
      <c r="G1252">
        <v>1142</v>
      </c>
    </row>
    <row r="1253" spans="1:7" x14ac:dyDescent="0.25">
      <c r="A1253" t="s">
        <v>1277</v>
      </c>
      <c r="B1253" t="s">
        <v>8</v>
      </c>
      <c r="C1253">
        <v>2048</v>
      </c>
      <c r="D1253">
        <v>2195</v>
      </c>
      <c r="E1253">
        <v>2304</v>
      </c>
      <c r="F1253">
        <v>1807</v>
      </c>
      <c r="G1253">
        <v>1901</v>
      </c>
    </row>
    <row r="1254" spans="1:7" x14ac:dyDescent="0.25">
      <c r="A1254" t="s">
        <v>1277</v>
      </c>
      <c r="B1254" t="s">
        <v>9</v>
      </c>
      <c r="C1254">
        <v>348.66199999999998</v>
      </c>
      <c r="D1254">
        <v>339.673</v>
      </c>
      <c r="E1254">
        <v>330.39400000000001</v>
      </c>
      <c r="F1254">
        <v>338.91699999999997</v>
      </c>
      <c r="G1254">
        <v>340.24299999999999</v>
      </c>
    </row>
    <row r="1255" spans="1:7" x14ac:dyDescent="0.25">
      <c r="A1255" t="s">
        <v>1277</v>
      </c>
      <c r="B1255" t="s">
        <v>11</v>
      </c>
      <c r="C1255">
        <v>5.6181099999999998E-2</v>
      </c>
      <c r="D1255">
        <v>0.61053100000000005</v>
      </c>
      <c r="E1255">
        <v>0.61773999999999996</v>
      </c>
      <c r="F1255">
        <v>0.50401899999999999</v>
      </c>
      <c r="G1255">
        <v>0.53441799999999995</v>
      </c>
    </row>
    <row r="1256" spans="1:7" x14ac:dyDescent="0.25">
      <c r="A1256" t="s">
        <v>1278</v>
      </c>
      <c r="B1256" t="s">
        <v>7</v>
      </c>
      <c r="C1256">
        <v>1268</v>
      </c>
      <c r="D1256">
        <v>1390</v>
      </c>
      <c r="E1256">
        <v>1507</v>
      </c>
      <c r="F1256">
        <v>1056</v>
      </c>
      <c r="G1256">
        <v>1142</v>
      </c>
    </row>
    <row r="1257" spans="1:7" x14ac:dyDescent="0.25">
      <c r="A1257" t="s">
        <v>1278</v>
      </c>
      <c r="B1257" t="s">
        <v>8</v>
      </c>
      <c r="C1257">
        <v>2048</v>
      </c>
      <c r="D1257">
        <v>2195</v>
      </c>
      <c r="E1257">
        <v>2304</v>
      </c>
      <c r="F1257">
        <v>1807</v>
      </c>
      <c r="G1257">
        <v>1901</v>
      </c>
    </row>
    <row r="1258" spans="1:7" x14ac:dyDescent="0.25">
      <c r="A1258" t="s">
        <v>1278</v>
      </c>
      <c r="B1258" t="s">
        <v>9</v>
      </c>
      <c r="C1258">
        <v>348.66199999999998</v>
      </c>
      <c r="D1258">
        <v>339.673</v>
      </c>
      <c r="E1258">
        <v>330.39400000000001</v>
      </c>
      <c r="F1258">
        <v>338.91699999999997</v>
      </c>
      <c r="G1258">
        <v>340.24299999999999</v>
      </c>
    </row>
    <row r="1259" spans="1:7" x14ac:dyDescent="0.25">
      <c r="A1259" t="s">
        <v>1278</v>
      </c>
      <c r="B1259" t="s">
        <v>11</v>
      </c>
      <c r="C1259">
        <v>5.5731299999999998E-2</v>
      </c>
      <c r="D1259">
        <v>0.61852099999999999</v>
      </c>
      <c r="E1259">
        <v>0.62105699999999997</v>
      </c>
      <c r="F1259">
        <v>0.49735299999999999</v>
      </c>
      <c r="G1259">
        <v>0.54059500000000005</v>
      </c>
    </row>
    <row r="1260" spans="1:7" x14ac:dyDescent="0.25">
      <c r="A1260" t="s">
        <v>1279</v>
      </c>
      <c r="B1260" t="s">
        <v>7</v>
      </c>
      <c r="C1260">
        <v>17321</v>
      </c>
      <c r="D1260">
        <v>16794</v>
      </c>
      <c r="E1260">
        <v>7568</v>
      </c>
      <c r="F1260">
        <v>17739</v>
      </c>
      <c r="G1260">
        <v>7099</v>
      </c>
    </row>
    <row r="1261" spans="1:7" x14ac:dyDescent="0.25">
      <c r="A1261" t="s">
        <v>1279</v>
      </c>
      <c r="B1261" t="s">
        <v>8</v>
      </c>
      <c r="C1261">
        <v>18057</v>
      </c>
      <c r="D1261">
        <v>17598</v>
      </c>
      <c r="E1261">
        <v>8132</v>
      </c>
      <c r="F1261">
        <v>18510</v>
      </c>
      <c r="G1261">
        <v>7846</v>
      </c>
    </row>
    <row r="1262" spans="1:7" x14ac:dyDescent="0.25">
      <c r="A1262" t="s">
        <v>1279</v>
      </c>
      <c r="B1262" t="s">
        <v>9</v>
      </c>
      <c r="C1262">
        <v>350.21100000000001</v>
      </c>
      <c r="D1262">
        <v>340.51600000000002</v>
      </c>
      <c r="E1262">
        <v>331.50900000000001</v>
      </c>
      <c r="F1262">
        <v>339.25900000000001</v>
      </c>
      <c r="G1262">
        <v>340.29</v>
      </c>
    </row>
    <row r="1263" spans="1:7" x14ac:dyDescent="0.25">
      <c r="A1263" t="s">
        <v>1279</v>
      </c>
      <c r="B1263" t="s">
        <v>11</v>
      </c>
      <c r="C1263">
        <v>0.51517100000000005</v>
      </c>
      <c r="D1263">
        <v>5.3709600000000002</v>
      </c>
      <c r="E1263">
        <v>2.47892</v>
      </c>
      <c r="F1263">
        <v>5.8078399999999997</v>
      </c>
      <c r="G1263">
        <v>2.5026199999999998</v>
      </c>
    </row>
    <row r="1264" spans="1:7" x14ac:dyDescent="0.25">
      <c r="A1264" t="s">
        <v>1280</v>
      </c>
      <c r="B1264" t="s">
        <v>7</v>
      </c>
      <c r="C1264">
        <v>1268</v>
      </c>
      <c r="D1264">
        <v>1390</v>
      </c>
      <c r="E1264">
        <v>1507</v>
      </c>
      <c r="F1264">
        <v>1056</v>
      </c>
      <c r="G1264">
        <v>1142</v>
      </c>
    </row>
    <row r="1265" spans="1:7" x14ac:dyDescent="0.25">
      <c r="A1265" t="s">
        <v>1280</v>
      </c>
      <c r="B1265" t="s">
        <v>8</v>
      </c>
      <c r="C1265">
        <v>2048</v>
      </c>
      <c r="D1265">
        <v>2195</v>
      </c>
      <c r="E1265">
        <v>2304</v>
      </c>
      <c r="F1265">
        <v>1807</v>
      </c>
      <c r="G1265">
        <v>1901</v>
      </c>
    </row>
    <row r="1266" spans="1:7" x14ac:dyDescent="0.25">
      <c r="A1266" t="s">
        <v>1280</v>
      </c>
      <c r="B1266" t="s">
        <v>9</v>
      </c>
      <c r="C1266">
        <v>348.66199999999998</v>
      </c>
      <c r="D1266">
        <v>339.673</v>
      </c>
      <c r="E1266">
        <v>330.39400000000001</v>
      </c>
      <c r="F1266">
        <v>338.91699999999997</v>
      </c>
      <c r="G1266">
        <v>340.24299999999999</v>
      </c>
    </row>
    <row r="1267" spans="1:7" x14ac:dyDescent="0.25">
      <c r="A1267" t="s">
        <v>1280</v>
      </c>
      <c r="B1267" t="s">
        <v>11</v>
      </c>
      <c r="C1267">
        <v>5.6071200000000002E-2</v>
      </c>
      <c r="D1267">
        <v>0.62482400000000005</v>
      </c>
      <c r="E1267">
        <v>0.615398</v>
      </c>
      <c r="F1267">
        <v>0.50242500000000001</v>
      </c>
      <c r="G1267">
        <v>0.53355399999999997</v>
      </c>
    </row>
    <row r="1268" spans="1:7" x14ac:dyDescent="0.25">
      <c r="A1268" t="s">
        <v>1281</v>
      </c>
      <c r="B1268" t="s">
        <v>7</v>
      </c>
      <c r="C1268">
        <v>17445</v>
      </c>
      <c r="D1268">
        <v>16682</v>
      </c>
      <c r="E1268">
        <v>8893</v>
      </c>
      <c r="F1268">
        <v>17771</v>
      </c>
      <c r="G1268">
        <v>7107</v>
      </c>
    </row>
    <row r="1269" spans="1:7" x14ac:dyDescent="0.25">
      <c r="A1269" t="s">
        <v>1281</v>
      </c>
      <c r="B1269" t="s">
        <v>8</v>
      </c>
      <c r="C1269">
        <v>18223</v>
      </c>
      <c r="D1269">
        <v>17519</v>
      </c>
      <c r="E1269">
        <v>9652</v>
      </c>
      <c r="F1269">
        <v>18567</v>
      </c>
      <c r="G1269">
        <v>7870</v>
      </c>
    </row>
    <row r="1270" spans="1:7" x14ac:dyDescent="0.25">
      <c r="A1270" t="s">
        <v>1281</v>
      </c>
      <c r="B1270" t="s">
        <v>9</v>
      </c>
      <c r="C1270">
        <v>350.21100000000001</v>
      </c>
      <c r="D1270">
        <v>340.608</v>
      </c>
      <c r="E1270">
        <v>332.34699999999998</v>
      </c>
      <c r="F1270">
        <v>339.25900000000001</v>
      </c>
      <c r="G1270">
        <v>340.29</v>
      </c>
    </row>
    <row r="1271" spans="1:7" x14ac:dyDescent="0.25">
      <c r="A1271" t="s">
        <v>1281</v>
      </c>
      <c r="B1271" t="s">
        <v>11</v>
      </c>
      <c r="C1271">
        <v>0.55746899999999999</v>
      </c>
      <c r="D1271">
        <v>5.5595499999999998</v>
      </c>
      <c r="E1271">
        <v>2.8364099999999999</v>
      </c>
      <c r="F1271">
        <v>5.8219700000000003</v>
      </c>
      <c r="G1271">
        <v>2.49668</v>
      </c>
    </row>
    <row r="1272" spans="1:7" x14ac:dyDescent="0.25">
      <c r="A1272" t="s">
        <v>1282</v>
      </c>
      <c r="B1272" t="s">
        <v>7</v>
      </c>
      <c r="C1272">
        <v>16885</v>
      </c>
      <c r="D1272">
        <v>17103</v>
      </c>
      <c r="E1272">
        <v>9387</v>
      </c>
      <c r="F1272">
        <v>17746</v>
      </c>
      <c r="G1272">
        <v>7061</v>
      </c>
    </row>
    <row r="1273" spans="1:7" x14ac:dyDescent="0.25">
      <c r="A1273" t="s">
        <v>1282</v>
      </c>
      <c r="B1273" t="s">
        <v>8</v>
      </c>
      <c r="C1273">
        <v>17556</v>
      </c>
      <c r="D1273">
        <v>17924</v>
      </c>
      <c r="E1273">
        <v>10022</v>
      </c>
      <c r="F1273">
        <v>18485</v>
      </c>
      <c r="G1273">
        <v>7783</v>
      </c>
    </row>
    <row r="1274" spans="1:7" x14ac:dyDescent="0.25">
      <c r="A1274" t="s">
        <v>1282</v>
      </c>
      <c r="B1274" t="s">
        <v>9</v>
      </c>
      <c r="C1274">
        <v>349.71600000000001</v>
      </c>
      <c r="D1274">
        <v>340.29</v>
      </c>
      <c r="E1274">
        <v>330.99599999999998</v>
      </c>
      <c r="F1274">
        <v>339.25900000000001</v>
      </c>
      <c r="G1274">
        <v>340.29</v>
      </c>
    </row>
    <row r="1275" spans="1:7" x14ac:dyDescent="0.25">
      <c r="A1275" t="s">
        <v>1282</v>
      </c>
      <c r="B1275" t="s">
        <v>11</v>
      </c>
      <c r="C1275">
        <v>0.50239699999999998</v>
      </c>
      <c r="D1275">
        <v>5.1642400000000004</v>
      </c>
      <c r="E1275">
        <v>2.8652899999999999</v>
      </c>
      <c r="F1275">
        <v>5.7916400000000001</v>
      </c>
      <c r="G1275">
        <v>2.4959500000000001</v>
      </c>
    </row>
    <row r="1276" spans="1:7" x14ac:dyDescent="0.25">
      <c r="A1276" t="s">
        <v>519</v>
      </c>
    </row>
    <row r="1277" spans="1:7" x14ac:dyDescent="0.25">
      <c r="C1277" t="s">
        <v>520</v>
      </c>
      <c r="D1277" t="s">
        <v>521</v>
      </c>
      <c r="E1277" t="s">
        <v>522</v>
      </c>
      <c r="F1277" t="s">
        <v>523</v>
      </c>
      <c r="G1277" t="s">
        <v>524</v>
      </c>
    </row>
    <row r="1278" spans="1:7" x14ac:dyDescent="0.25">
      <c r="A1278" t="s">
        <v>1277</v>
      </c>
      <c r="B1278" t="s">
        <v>7</v>
      </c>
      <c r="C1278">
        <v>9419</v>
      </c>
      <c r="D1278">
        <v>1353</v>
      </c>
      <c r="E1278">
        <v>15833</v>
      </c>
      <c r="F1278">
        <v>2103</v>
      </c>
      <c r="G1278">
        <v>12377</v>
      </c>
    </row>
    <row r="1279" spans="1:7" x14ac:dyDescent="0.25">
      <c r="A1279" t="s">
        <v>1277</v>
      </c>
      <c r="B1279" t="s">
        <v>8</v>
      </c>
      <c r="C1279">
        <v>9419</v>
      </c>
      <c r="D1279">
        <v>1353</v>
      </c>
      <c r="E1279">
        <v>15833</v>
      </c>
      <c r="F1279">
        <v>2103</v>
      </c>
      <c r="G1279">
        <v>12377</v>
      </c>
    </row>
    <row r="1280" spans="1:7" x14ac:dyDescent="0.25">
      <c r="A1280" t="s">
        <v>1277</v>
      </c>
      <c r="B1280" t="s">
        <v>9</v>
      </c>
      <c r="C1280" t="s">
        <v>10</v>
      </c>
      <c r="D1280" t="s">
        <v>10</v>
      </c>
      <c r="E1280" t="s">
        <v>10</v>
      </c>
      <c r="F1280" t="s">
        <v>10</v>
      </c>
      <c r="G1280" t="s">
        <v>10</v>
      </c>
    </row>
    <row r="1281" spans="1:7" x14ac:dyDescent="0.25">
      <c r="A1281" t="s">
        <v>1277</v>
      </c>
      <c r="B1281" t="s">
        <v>11</v>
      </c>
      <c r="C1281">
        <v>0.19533400000000001</v>
      </c>
      <c r="D1281">
        <v>3.5424799999999999E-2</v>
      </c>
      <c r="E1281">
        <v>0.43285299999999999</v>
      </c>
      <c r="F1281">
        <v>7.2306800000000004E-2</v>
      </c>
      <c r="G1281">
        <v>1.1323799999999999</v>
      </c>
    </row>
    <row r="1282" spans="1:7" x14ac:dyDescent="0.25">
      <c r="A1282" t="s">
        <v>1278</v>
      </c>
      <c r="B1282" t="s">
        <v>7</v>
      </c>
      <c r="C1282">
        <v>15144</v>
      </c>
      <c r="D1282">
        <v>1354</v>
      </c>
      <c r="E1282">
        <v>16206</v>
      </c>
      <c r="F1282">
        <v>2113</v>
      </c>
      <c r="G1282">
        <v>13547</v>
      </c>
    </row>
    <row r="1283" spans="1:7" x14ac:dyDescent="0.25">
      <c r="A1283" t="s">
        <v>1278</v>
      </c>
      <c r="B1283" t="s">
        <v>8</v>
      </c>
      <c r="C1283">
        <v>15144</v>
      </c>
      <c r="D1283">
        <v>1354</v>
      </c>
      <c r="E1283">
        <v>16206</v>
      </c>
      <c r="F1283">
        <v>2113</v>
      </c>
      <c r="G1283">
        <v>13547</v>
      </c>
    </row>
    <row r="1284" spans="1:7" x14ac:dyDescent="0.25">
      <c r="A1284" t="s">
        <v>1278</v>
      </c>
      <c r="B1284" t="s">
        <v>9</v>
      </c>
      <c r="C1284" t="s">
        <v>10</v>
      </c>
      <c r="D1284" t="s">
        <v>10</v>
      </c>
      <c r="E1284" t="s">
        <v>10</v>
      </c>
      <c r="F1284" t="s">
        <v>10</v>
      </c>
      <c r="G1284" t="s">
        <v>10</v>
      </c>
    </row>
    <row r="1285" spans="1:7" x14ac:dyDescent="0.25">
      <c r="A1285" t="s">
        <v>1278</v>
      </c>
      <c r="B1285" t="s">
        <v>11</v>
      </c>
      <c r="C1285">
        <v>0.31981700000000002</v>
      </c>
      <c r="D1285">
        <v>3.55327E-2</v>
      </c>
      <c r="E1285">
        <v>0.44185999999999998</v>
      </c>
      <c r="F1285">
        <v>7.2558999999999998E-2</v>
      </c>
      <c r="G1285">
        <v>1.1647400000000001</v>
      </c>
    </row>
    <row r="1286" spans="1:7" x14ac:dyDescent="0.25">
      <c r="A1286" t="s">
        <v>1279</v>
      </c>
      <c r="B1286" t="s">
        <v>7</v>
      </c>
      <c r="C1286">
        <v>17602</v>
      </c>
      <c r="D1286">
        <v>28957</v>
      </c>
      <c r="E1286">
        <v>23031</v>
      </c>
      <c r="F1286">
        <v>3198</v>
      </c>
      <c r="G1286">
        <v>24049</v>
      </c>
    </row>
    <row r="1287" spans="1:7" x14ac:dyDescent="0.25">
      <c r="A1287" t="s">
        <v>1279</v>
      </c>
      <c r="B1287" t="s">
        <v>8</v>
      </c>
      <c r="C1287">
        <v>18264</v>
      </c>
      <c r="D1287">
        <v>29387</v>
      </c>
      <c r="E1287">
        <v>23717</v>
      </c>
      <c r="F1287">
        <v>3198</v>
      </c>
      <c r="G1287">
        <v>24684</v>
      </c>
    </row>
    <row r="1288" spans="1:7" x14ac:dyDescent="0.25">
      <c r="A1288" t="s">
        <v>1279</v>
      </c>
      <c r="B1288" t="s">
        <v>9</v>
      </c>
      <c r="C1288">
        <v>516.46299999999997</v>
      </c>
      <c r="D1288">
        <v>682.13699999999994</v>
      </c>
      <c r="E1288">
        <v>514.697</v>
      </c>
      <c r="F1288" t="s">
        <v>10</v>
      </c>
      <c r="G1288">
        <v>516.81700000000001</v>
      </c>
    </row>
    <row r="1289" spans="1:7" x14ac:dyDescent="0.25">
      <c r="A1289" t="s">
        <v>1279</v>
      </c>
      <c r="B1289" t="s">
        <v>11</v>
      </c>
      <c r="C1289">
        <v>0.25075900000000001</v>
      </c>
      <c r="D1289">
        <v>0.59052499999999997</v>
      </c>
      <c r="E1289">
        <v>0.41386200000000001</v>
      </c>
      <c r="F1289">
        <v>3.8427299999999998E-2</v>
      </c>
      <c r="G1289">
        <v>0.90005299999999999</v>
      </c>
    </row>
    <row r="1290" spans="1:7" x14ac:dyDescent="0.25">
      <c r="A1290" t="s">
        <v>1280</v>
      </c>
      <c r="B1290" t="s">
        <v>7</v>
      </c>
      <c r="C1290">
        <v>15458</v>
      </c>
      <c r="D1290">
        <v>1570</v>
      </c>
      <c r="E1290">
        <v>16610</v>
      </c>
      <c r="F1290">
        <v>2126</v>
      </c>
      <c r="G1290">
        <v>14193</v>
      </c>
    </row>
    <row r="1291" spans="1:7" x14ac:dyDescent="0.25">
      <c r="A1291" t="s">
        <v>1280</v>
      </c>
      <c r="B1291" t="s">
        <v>8</v>
      </c>
      <c r="C1291">
        <v>15458</v>
      </c>
      <c r="D1291">
        <v>1570</v>
      </c>
      <c r="E1291">
        <v>16610</v>
      </c>
      <c r="F1291">
        <v>2126</v>
      </c>
      <c r="G1291">
        <v>14193</v>
      </c>
    </row>
    <row r="1292" spans="1:7" x14ac:dyDescent="0.25">
      <c r="A1292" t="s">
        <v>1280</v>
      </c>
      <c r="B1292" t="s">
        <v>9</v>
      </c>
      <c r="C1292" t="s">
        <v>10</v>
      </c>
      <c r="D1292" t="s">
        <v>10</v>
      </c>
      <c r="E1292" t="s">
        <v>10</v>
      </c>
      <c r="F1292" t="s">
        <v>10</v>
      </c>
      <c r="G1292" t="s">
        <v>10</v>
      </c>
    </row>
    <row r="1293" spans="1:7" x14ac:dyDescent="0.25">
      <c r="A1293" t="s">
        <v>1280</v>
      </c>
      <c r="B1293" t="s">
        <v>11</v>
      </c>
      <c r="C1293">
        <v>0.31691000000000003</v>
      </c>
      <c r="D1293">
        <v>3.7746300000000003E-2</v>
      </c>
      <c r="E1293">
        <v>0.46168199999999998</v>
      </c>
      <c r="F1293">
        <v>7.2562299999999996E-2</v>
      </c>
      <c r="G1293">
        <v>1.1796500000000001</v>
      </c>
    </row>
    <row r="1294" spans="1:7" x14ac:dyDescent="0.25">
      <c r="A1294" t="s">
        <v>1281</v>
      </c>
      <c r="B1294" t="s">
        <v>7</v>
      </c>
      <c r="C1294">
        <v>18697</v>
      </c>
      <c r="D1294">
        <v>24669</v>
      </c>
      <c r="E1294">
        <v>23840</v>
      </c>
      <c r="F1294">
        <v>3147</v>
      </c>
      <c r="G1294">
        <v>24597</v>
      </c>
    </row>
    <row r="1295" spans="1:7" x14ac:dyDescent="0.25">
      <c r="A1295" t="s">
        <v>1281</v>
      </c>
      <c r="B1295" t="s">
        <v>8</v>
      </c>
      <c r="C1295">
        <v>19393</v>
      </c>
      <c r="D1295">
        <v>25298</v>
      </c>
      <c r="E1295">
        <v>24560</v>
      </c>
      <c r="F1295">
        <v>3147</v>
      </c>
      <c r="G1295">
        <v>25250</v>
      </c>
    </row>
    <row r="1296" spans="1:7" x14ac:dyDescent="0.25">
      <c r="A1296" t="s">
        <v>1281</v>
      </c>
      <c r="B1296" t="s">
        <v>9</v>
      </c>
      <c r="C1296">
        <v>523.803</v>
      </c>
      <c r="D1296">
        <v>545.072</v>
      </c>
      <c r="E1296">
        <v>515.07600000000002</v>
      </c>
      <c r="F1296" t="s">
        <v>10</v>
      </c>
      <c r="G1296">
        <v>516.71699999999998</v>
      </c>
    </row>
    <row r="1297" spans="1:7" x14ac:dyDescent="0.25">
      <c r="A1297" t="s">
        <v>1281</v>
      </c>
      <c r="B1297" t="s">
        <v>11</v>
      </c>
      <c r="C1297">
        <v>0.25515399999999999</v>
      </c>
      <c r="D1297">
        <v>0.56963299999999994</v>
      </c>
      <c r="E1297">
        <v>0.42024400000000001</v>
      </c>
      <c r="F1297">
        <v>3.6188699999999997E-2</v>
      </c>
      <c r="G1297">
        <v>0.82960999999999996</v>
      </c>
    </row>
    <row r="1298" spans="1:7" x14ac:dyDescent="0.25">
      <c r="A1298" t="s">
        <v>1282</v>
      </c>
      <c r="B1298" t="s">
        <v>7</v>
      </c>
      <c r="C1298">
        <v>15885</v>
      </c>
      <c r="D1298">
        <v>2542</v>
      </c>
      <c r="E1298">
        <v>23429</v>
      </c>
      <c r="F1298">
        <v>2954</v>
      </c>
      <c r="G1298">
        <v>21519</v>
      </c>
    </row>
    <row r="1299" spans="1:7" x14ac:dyDescent="0.25">
      <c r="A1299" t="s">
        <v>1282</v>
      </c>
      <c r="B1299" t="s">
        <v>8</v>
      </c>
      <c r="C1299">
        <v>16369</v>
      </c>
      <c r="D1299">
        <v>2542</v>
      </c>
      <c r="E1299">
        <v>24026</v>
      </c>
      <c r="F1299">
        <v>2954</v>
      </c>
      <c r="G1299">
        <v>21823</v>
      </c>
    </row>
    <row r="1300" spans="1:7" x14ac:dyDescent="0.25">
      <c r="A1300" t="s">
        <v>1282</v>
      </c>
      <c r="B1300" t="s">
        <v>9</v>
      </c>
      <c r="C1300">
        <v>510.68599999999998</v>
      </c>
      <c r="D1300" t="s">
        <v>10</v>
      </c>
      <c r="E1300">
        <v>511.63799999999998</v>
      </c>
      <c r="F1300" t="s">
        <v>10</v>
      </c>
      <c r="G1300">
        <v>511.34199999999998</v>
      </c>
    </row>
    <row r="1301" spans="1:7" x14ac:dyDescent="0.25">
      <c r="A1301" t="s">
        <v>1282</v>
      </c>
      <c r="B1301" t="s">
        <v>11</v>
      </c>
      <c r="C1301">
        <v>0.26180799999999999</v>
      </c>
      <c r="D1301">
        <v>3.2300599999999999E-2</v>
      </c>
      <c r="E1301">
        <v>0.46846199999999999</v>
      </c>
      <c r="F1301">
        <v>3.9323499999999997E-2</v>
      </c>
      <c r="G1301">
        <v>0.90126300000000004</v>
      </c>
    </row>
    <row r="1302" spans="1:7" x14ac:dyDescent="0.25">
      <c r="A1302" t="s">
        <v>525</v>
      </c>
    </row>
    <row r="1303" spans="1:7" x14ac:dyDescent="0.25">
      <c r="C1303" t="s">
        <v>526</v>
      </c>
      <c r="D1303" t="s">
        <v>527</v>
      </c>
      <c r="E1303" t="s">
        <v>528</v>
      </c>
      <c r="F1303" t="s">
        <v>529</v>
      </c>
      <c r="G1303" t="s">
        <v>530</v>
      </c>
    </row>
    <row r="1304" spans="1:7" x14ac:dyDescent="0.25">
      <c r="A1304" t="s">
        <v>1277</v>
      </c>
      <c r="B1304" t="s">
        <v>7</v>
      </c>
      <c r="C1304">
        <v>28053</v>
      </c>
      <c r="D1304">
        <v>43606</v>
      </c>
      <c r="E1304">
        <v>10281</v>
      </c>
      <c r="F1304">
        <v>8118</v>
      </c>
      <c r="G1304">
        <v>10176</v>
      </c>
    </row>
    <row r="1305" spans="1:7" x14ac:dyDescent="0.25">
      <c r="A1305" t="s">
        <v>1277</v>
      </c>
      <c r="B1305" t="s">
        <v>8</v>
      </c>
      <c r="C1305">
        <v>28053</v>
      </c>
      <c r="D1305">
        <v>43606</v>
      </c>
      <c r="E1305">
        <v>10281</v>
      </c>
      <c r="F1305">
        <v>8118</v>
      </c>
      <c r="G1305">
        <v>10176</v>
      </c>
    </row>
    <row r="1306" spans="1:7" x14ac:dyDescent="0.25">
      <c r="A1306" t="s">
        <v>1277</v>
      </c>
      <c r="B1306" t="s">
        <v>9</v>
      </c>
      <c r="C1306" t="s">
        <v>10</v>
      </c>
      <c r="D1306" t="s">
        <v>10</v>
      </c>
      <c r="E1306" t="s">
        <v>10</v>
      </c>
      <c r="F1306" t="s">
        <v>10</v>
      </c>
      <c r="G1306" t="s">
        <v>10</v>
      </c>
    </row>
    <row r="1307" spans="1:7" x14ac:dyDescent="0.25">
      <c r="A1307" t="s">
        <v>1277</v>
      </c>
      <c r="B1307" t="s">
        <v>11</v>
      </c>
      <c r="C1307">
        <v>10.0229</v>
      </c>
      <c r="D1307">
        <v>12.436199999999999</v>
      </c>
      <c r="E1307">
        <v>0.980657</v>
      </c>
      <c r="F1307">
        <v>0.18724299999999999</v>
      </c>
      <c r="G1307">
        <v>0.96358699999999997</v>
      </c>
    </row>
    <row r="1308" spans="1:7" x14ac:dyDescent="0.25">
      <c r="A1308" t="s">
        <v>1278</v>
      </c>
      <c r="B1308" t="s">
        <v>7</v>
      </c>
      <c r="C1308">
        <v>28071</v>
      </c>
      <c r="D1308">
        <v>44839</v>
      </c>
      <c r="E1308">
        <v>11350</v>
      </c>
      <c r="F1308">
        <v>8130</v>
      </c>
      <c r="G1308">
        <v>11245</v>
      </c>
    </row>
    <row r="1309" spans="1:7" x14ac:dyDescent="0.25">
      <c r="A1309" t="s">
        <v>1278</v>
      </c>
      <c r="B1309" t="s">
        <v>8</v>
      </c>
      <c r="C1309">
        <v>28071</v>
      </c>
      <c r="D1309">
        <v>44839</v>
      </c>
      <c r="E1309">
        <v>11350</v>
      </c>
      <c r="F1309">
        <v>8130</v>
      </c>
      <c r="G1309">
        <v>11245</v>
      </c>
    </row>
    <row r="1310" spans="1:7" x14ac:dyDescent="0.25">
      <c r="A1310" t="s">
        <v>1278</v>
      </c>
      <c r="B1310" t="s">
        <v>9</v>
      </c>
      <c r="C1310" t="s">
        <v>10</v>
      </c>
      <c r="D1310" t="s">
        <v>10</v>
      </c>
      <c r="E1310" t="s">
        <v>10</v>
      </c>
      <c r="F1310" t="s">
        <v>10</v>
      </c>
      <c r="G1310" t="s">
        <v>10</v>
      </c>
    </row>
    <row r="1311" spans="1:7" x14ac:dyDescent="0.25">
      <c r="A1311" t="s">
        <v>1278</v>
      </c>
      <c r="B1311" t="s">
        <v>11</v>
      </c>
      <c r="C1311">
        <v>10.004799999999999</v>
      </c>
      <c r="D1311">
        <v>12.3269</v>
      </c>
      <c r="E1311">
        <v>1.0121</v>
      </c>
      <c r="F1311">
        <v>0.18199799999999999</v>
      </c>
      <c r="G1311">
        <v>0.98807299999999998</v>
      </c>
    </row>
    <row r="1312" spans="1:7" x14ac:dyDescent="0.25">
      <c r="A1312" t="s">
        <v>1279</v>
      </c>
      <c r="B1312" t="s">
        <v>7</v>
      </c>
      <c r="C1312">
        <v>32697</v>
      </c>
      <c r="D1312">
        <v>71384</v>
      </c>
      <c r="E1312">
        <v>42514</v>
      </c>
      <c r="F1312">
        <v>16356</v>
      </c>
      <c r="G1312">
        <v>69085</v>
      </c>
    </row>
    <row r="1313" spans="1:7" x14ac:dyDescent="0.25">
      <c r="A1313" t="s">
        <v>1279</v>
      </c>
      <c r="B1313" t="s">
        <v>8</v>
      </c>
      <c r="C1313">
        <v>33617</v>
      </c>
      <c r="D1313">
        <v>71384</v>
      </c>
      <c r="E1313">
        <v>42945</v>
      </c>
      <c r="F1313">
        <v>16831</v>
      </c>
      <c r="G1313">
        <v>69085</v>
      </c>
    </row>
    <row r="1314" spans="1:7" x14ac:dyDescent="0.25">
      <c r="A1314" t="s">
        <v>1279</v>
      </c>
      <c r="B1314" t="s">
        <v>9</v>
      </c>
      <c r="C1314">
        <v>484.09699999999998</v>
      </c>
      <c r="D1314" t="s">
        <v>10</v>
      </c>
      <c r="E1314">
        <v>522.87099999999998</v>
      </c>
      <c r="F1314">
        <v>485.64499999999998</v>
      </c>
      <c r="G1314" t="s">
        <v>10</v>
      </c>
    </row>
    <row r="1315" spans="1:7" x14ac:dyDescent="0.25">
      <c r="A1315" t="s">
        <v>1279</v>
      </c>
      <c r="B1315" t="s">
        <v>11</v>
      </c>
      <c r="C1315">
        <v>2.3580700000000001</v>
      </c>
      <c r="D1315">
        <v>6.3669799999999999</v>
      </c>
      <c r="E1315">
        <v>0.87439299999999998</v>
      </c>
      <c r="F1315">
        <v>0.28449999999999998</v>
      </c>
      <c r="G1315">
        <v>1.4265000000000001</v>
      </c>
    </row>
    <row r="1316" spans="1:7" x14ac:dyDescent="0.25">
      <c r="A1316" t="s">
        <v>1280</v>
      </c>
      <c r="B1316" t="s">
        <v>7</v>
      </c>
      <c r="C1316">
        <v>28125</v>
      </c>
      <c r="D1316">
        <v>45077</v>
      </c>
      <c r="E1316">
        <v>11406</v>
      </c>
      <c r="F1316">
        <v>8149</v>
      </c>
      <c r="G1316">
        <v>11304</v>
      </c>
    </row>
    <row r="1317" spans="1:7" x14ac:dyDescent="0.25">
      <c r="A1317" t="s">
        <v>1280</v>
      </c>
      <c r="B1317" t="s">
        <v>8</v>
      </c>
      <c r="C1317">
        <v>28125</v>
      </c>
      <c r="D1317">
        <v>45077</v>
      </c>
      <c r="E1317">
        <v>11406</v>
      </c>
      <c r="F1317">
        <v>8149</v>
      </c>
      <c r="G1317">
        <v>11304</v>
      </c>
    </row>
    <row r="1318" spans="1:7" x14ac:dyDescent="0.25">
      <c r="A1318" t="s">
        <v>1280</v>
      </c>
      <c r="B1318" t="s">
        <v>9</v>
      </c>
      <c r="C1318" t="s">
        <v>10</v>
      </c>
      <c r="D1318" t="s">
        <v>10</v>
      </c>
      <c r="E1318" t="s">
        <v>10</v>
      </c>
      <c r="F1318" t="s">
        <v>10</v>
      </c>
      <c r="G1318" t="s">
        <v>10</v>
      </c>
    </row>
    <row r="1319" spans="1:7" x14ac:dyDescent="0.25">
      <c r="A1319" t="s">
        <v>1280</v>
      </c>
      <c r="B1319" t="s">
        <v>11</v>
      </c>
      <c r="C1319">
        <v>10.021699999999999</v>
      </c>
      <c r="D1319">
        <v>12.3348</v>
      </c>
      <c r="E1319">
        <v>1.01518</v>
      </c>
      <c r="F1319">
        <v>0.17530799999999999</v>
      </c>
      <c r="G1319">
        <v>0.98792500000000005</v>
      </c>
    </row>
    <row r="1320" spans="1:7" x14ac:dyDescent="0.25">
      <c r="A1320" t="s">
        <v>1281</v>
      </c>
      <c r="B1320" t="s">
        <v>7</v>
      </c>
      <c r="C1320">
        <v>29430</v>
      </c>
      <c r="D1320">
        <v>72106</v>
      </c>
      <c r="E1320">
        <v>41810</v>
      </c>
      <c r="F1320">
        <v>23780</v>
      </c>
      <c r="G1320">
        <v>42743</v>
      </c>
    </row>
    <row r="1321" spans="1:7" x14ac:dyDescent="0.25">
      <c r="A1321" t="s">
        <v>1281</v>
      </c>
      <c r="B1321" t="s">
        <v>8</v>
      </c>
      <c r="C1321">
        <v>30541</v>
      </c>
      <c r="D1321">
        <v>72106</v>
      </c>
      <c r="E1321">
        <v>42267</v>
      </c>
      <c r="F1321">
        <v>24843</v>
      </c>
      <c r="G1321">
        <v>43203</v>
      </c>
    </row>
    <row r="1322" spans="1:7" x14ac:dyDescent="0.25">
      <c r="A1322" t="s">
        <v>1281</v>
      </c>
      <c r="B1322" t="s">
        <v>9</v>
      </c>
      <c r="C1322">
        <v>483.80700000000002</v>
      </c>
      <c r="D1322" t="s">
        <v>10</v>
      </c>
      <c r="E1322">
        <v>523.90599999999995</v>
      </c>
      <c r="F1322">
        <v>488.13499999999999</v>
      </c>
      <c r="G1322">
        <v>518.01099999999997</v>
      </c>
    </row>
    <row r="1323" spans="1:7" x14ac:dyDescent="0.25">
      <c r="A1323" t="s">
        <v>1281</v>
      </c>
      <c r="B1323" t="s">
        <v>11</v>
      </c>
      <c r="C1323">
        <v>1.8854200000000001</v>
      </c>
      <c r="D1323">
        <v>6.0476400000000003</v>
      </c>
      <c r="E1323">
        <v>0.84326299999999998</v>
      </c>
      <c r="F1323">
        <v>0.38505699999999998</v>
      </c>
      <c r="G1323">
        <v>0.86687099999999995</v>
      </c>
    </row>
    <row r="1324" spans="1:7" x14ac:dyDescent="0.25">
      <c r="A1324" t="s">
        <v>1282</v>
      </c>
      <c r="B1324" t="s">
        <v>7</v>
      </c>
      <c r="C1324">
        <v>37280</v>
      </c>
      <c r="D1324">
        <v>53924</v>
      </c>
      <c r="E1324">
        <v>32365</v>
      </c>
      <c r="F1324">
        <v>21259</v>
      </c>
      <c r="G1324">
        <v>35013</v>
      </c>
    </row>
    <row r="1325" spans="1:7" x14ac:dyDescent="0.25">
      <c r="A1325" t="s">
        <v>1282</v>
      </c>
      <c r="B1325" t="s">
        <v>8</v>
      </c>
      <c r="C1325">
        <v>37938</v>
      </c>
      <c r="D1325">
        <v>53924</v>
      </c>
      <c r="E1325">
        <v>32365</v>
      </c>
      <c r="F1325">
        <v>21752</v>
      </c>
      <c r="G1325">
        <v>35013</v>
      </c>
    </row>
    <row r="1326" spans="1:7" x14ac:dyDescent="0.25">
      <c r="A1326" t="s">
        <v>1282</v>
      </c>
      <c r="B1326" t="s">
        <v>9</v>
      </c>
      <c r="C1326">
        <v>477.14299999999997</v>
      </c>
      <c r="D1326" t="s">
        <v>10</v>
      </c>
      <c r="E1326" t="s">
        <v>10</v>
      </c>
      <c r="F1326">
        <v>490.38200000000001</v>
      </c>
      <c r="G1326" t="s">
        <v>10</v>
      </c>
    </row>
    <row r="1327" spans="1:7" x14ac:dyDescent="0.25">
      <c r="A1327" t="s">
        <v>1282</v>
      </c>
      <c r="B1327" t="s">
        <v>11</v>
      </c>
      <c r="C1327">
        <v>3.6220300000000001</v>
      </c>
      <c r="D1327">
        <v>8.0074699999999996</v>
      </c>
      <c r="E1327">
        <v>0.98189899999999997</v>
      </c>
      <c r="F1327">
        <v>0.376776</v>
      </c>
      <c r="G1327">
        <v>1.03884</v>
      </c>
    </row>
    <row r="1328" spans="1:7" x14ac:dyDescent="0.25">
      <c r="A1328" t="s">
        <v>531</v>
      </c>
    </row>
    <row r="1329" spans="1:7" x14ac:dyDescent="0.25">
      <c r="C1329" t="s">
        <v>532</v>
      </c>
      <c r="D1329" t="s">
        <v>533</v>
      </c>
      <c r="E1329" t="s">
        <v>534</v>
      </c>
      <c r="F1329" t="s">
        <v>535</v>
      </c>
      <c r="G1329" t="s">
        <v>536</v>
      </c>
    </row>
    <row r="1330" spans="1:7" x14ac:dyDescent="0.25">
      <c r="A1330" t="s">
        <v>1277</v>
      </c>
      <c r="B1330" t="s">
        <v>7</v>
      </c>
      <c r="C1330">
        <v>3804</v>
      </c>
      <c r="D1330">
        <v>2977</v>
      </c>
      <c r="E1330">
        <v>385</v>
      </c>
      <c r="F1330">
        <v>3793</v>
      </c>
      <c r="G1330">
        <v>568</v>
      </c>
    </row>
    <row r="1331" spans="1:7" x14ac:dyDescent="0.25">
      <c r="A1331" t="s">
        <v>1277</v>
      </c>
      <c r="B1331" t="s">
        <v>8</v>
      </c>
      <c r="C1331">
        <v>3804</v>
      </c>
      <c r="D1331">
        <v>2977</v>
      </c>
      <c r="E1331">
        <v>385</v>
      </c>
      <c r="F1331">
        <v>3793</v>
      </c>
      <c r="G1331">
        <v>568</v>
      </c>
    </row>
    <row r="1332" spans="1:7" x14ac:dyDescent="0.25">
      <c r="A1332" t="s">
        <v>1277</v>
      </c>
      <c r="B1332" t="s">
        <v>9</v>
      </c>
      <c r="C1332" t="s">
        <v>10</v>
      </c>
      <c r="D1332" t="s">
        <v>10</v>
      </c>
      <c r="E1332" t="s">
        <v>10</v>
      </c>
      <c r="F1332" t="s">
        <v>10</v>
      </c>
      <c r="G1332" t="s">
        <v>10</v>
      </c>
    </row>
    <row r="1333" spans="1:7" x14ac:dyDescent="0.25">
      <c r="A1333" t="s">
        <v>1277</v>
      </c>
      <c r="B1333" t="s">
        <v>11</v>
      </c>
      <c r="C1333">
        <v>0.14330100000000001</v>
      </c>
      <c r="D1333">
        <v>0.175508</v>
      </c>
      <c r="E1333">
        <v>8.1294799999999997E-3</v>
      </c>
      <c r="F1333">
        <v>0.16742599999999999</v>
      </c>
      <c r="G1333">
        <v>1.1590700000000001E-2</v>
      </c>
    </row>
    <row r="1334" spans="1:7" x14ac:dyDescent="0.25">
      <c r="A1334" t="s">
        <v>1278</v>
      </c>
      <c r="B1334" t="s">
        <v>7</v>
      </c>
      <c r="C1334">
        <v>3822</v>
      </c>
      <c r="D1334">
        <v>3946</v>
      </c>
      <c r="E1334">
        <v>1415</v>
      </c>
      <c r="F1334">
        <v>3793</v>
      </c>
      <c r="G1334">
        <v>3089</v>
      </c>
    </row>
    <row r="1335" spans="1:7" x14ac:dyDescent="0.25">
      <c r="A1335" t="s">
        <v>1278</v>
      </c>
      <c r="B1335" t="s">
        <v>8</v>
      </c>
      <c r="C1335">
        <v>3822</v>
      </c>
      <c r="D1335">
        <v>3946</v>
      </c>
      <c r="E1335">
        <v>1415</v>
      </c>
      <c r="F1335">
        <v>3793</v>
      </c>
      <c r="G1335">
        <v>3089</v>
      </c>
    </row>
    <row r="1336" spans="1:7" x14ac:dyDescent="0.25">
      <c r="A1336" t="s">
        <v>1278</v>
      </c>
      <c r="B1336" t="s">
        <v>9</v>
      </c>
      <c r="C1336" t="s">
        <v>10</v>
      </c>
      <c r="D1336" t="s">
        <v>10</v>
      </c>
      <c r="E1336" t="s">
        <v>10</v>
      </c>
      <c r="F1336" t="s">
        <v>10</v>
      </c>
      <c r="G1336" t="s">
        <v>10</v>
      </c>
    </row>
    <row r="1337" spans="1:7" x14ac:dyDescent="0.25">
      <c r="A1337" t="s">
        <v>1278</v>
      </c>
      <c r="B1337" t="s">
        <v>11</v>
      </c>
      <c r="C1337">
        <v>0.143868</v>
      </c>
      <c r="D1337">
        <v>0.17882300000000001</v>
      </c>
      <c r="E1337">
        <v>2.9740599999999999E-2</v>
      </c>
      <c r="F1337">
        <v>0.167549</v>
      </c>
      <c r="G1337">
        <v>7.6377299999999995E-2</v>
      </c>
    </row>
    <row r="1338" spans="1:7" x14ac:dyDescent="0.25">
      <c r="A1338" t="s">
        <v>1279</v>
      </c>
      <c r="B1338" t="s">
        <v>7</v>
      </c>
      <c r="C1338">
        <v>22334</v>
      </c>
      <c r="D1338">
        <v>20782</v>
      </c>
      <c r="E1338">
        <v>31362</v>
      </c>
      <c r="F1338">
        <v>19722</v>
      </c>
      <c r="G1338">
        <v>31676</v>
      </c>
    </row>
    <row r="1339" spans="1:7" x14ac:dyDescent="0.25">
      <c r="A1339" t="s">
        <v>1279</v>
      </c>
      <c r="B1339" t="s">
        <v>8</v>
      </c>
      <c r="C1339">
        <v>22563</v>
      </c>
      <c r="D1339">
        <v>21024</v>
      </c>
      <c r="E1339">
        <v>31656</v>
      </c>
      <c r="F1339">
        <v>19944</v>
      </c>
      <c r="G1339">
        <v>31990</v>
      </c>
    </row>
    <row r="1340" spans="1:7" x14ac:dyDescent="0.25">
      <c r="A1340" t="s">
        <v>1279</v>
      </c>
      <c r="B1340" t="s">
        <v>9</v>
      </c>
      <c r="C1340">
        <v>479.84800000000001</v>
      </c>
      <c r="D1340">
        <v>498.76499999999999</v>
      </c>
      <c r="E1340">
        <v>494.72399999999999</v>
      </c>
      <c r="F1340">
        <v>483.67099999999999</v>
      </c>
      <c r="G1340">
        <v>485.25200000000001</v>
      </c>
    </row>
    <row r="1341" spans="1:7" x14ac:dyDescent="0.25">
      <c r="A1341" t="s">
        <v>1279</v>
      </c>
      <c r="B1341" t="s">
        <v>11</v>
      </c>
      <c r="C1341">
        <v>0.49171300000000001</v>
      </c>
      <c r="D1341">
        <v>0.45293</v>
      </c>
      <c r="E1341">
        <v>0.46475899999999998</v>
      </c>
      <c r="F1341">
        <v>0.45020199999999999</v>
      </c>
      <c r="G1341">
        <v>0.465783</v>
      </c>
    </row>
    <row r="1342" spans="1:7" x14ac:dyDescent="0.25">
      <c r="A1342" t="s">
        <v>1280</v>
      </c>
      <c r="B1342" t="s">
        <v>7</v>
      </c>
      <c r="C1342">
        <v>3834</v>
      </c>
      <c r="D1342">
        <v>4069</v>
      </c>
      <c r="E1342">
        <v>1413</v>
      </c>
      <c r="F1342">
        <v>3793</v>
      </c>
      <c r="G1342">
        <v>8452</v>
      </c>
    </row>
    <row r="1343" spans="1:7" x14ac:dyDescent="0.25">
      <c r="A1343" t="s">
        <v>1280</v>
      </c>
      <c r="B1343" t="s">
        <v>8</v>
      </c>
      <c r="C1343">
        <v>3834</v>
      </c>
      <c r="D1343">
        <v>4069</v>
      </c>
      <c r="E1343">
        <v>1413</v>
      </c>
      <c r="F1343">
        <v>3793</v>
      </c>
      <c r="G1343">
        <v>8452</v>
      </c>
    </row>
    <row r="1344" spans="1:7" x14ac:dyDescent="0.25">
      <c r="A1344" t="s">
        <v>1280</v>
      </c>
      <c r="B1344" t="s">
        <v>9</v>
      </c>
      <c r="C1344" t="s">
        <v>10</v>
      </c>
      <c r="D1344" t="s">
        <v>10</v>
      </c>
      <c r="E1344" t="s">
        <v>10</v>
      </c>
      <c r="F1344" t="s">
        <v>10</v>
      </c>
      <c r="G1344" t="s">
        <v>10</v>
      </c>
    </row>
    <row r="1345" spans="1:7" x14ac:dyDescent="0.25">
      <c r="A1345" t="s">
        <v>1280</v>
      </c>
      <c r="B1345" t="s">
        <v>11</v>
      </c>
      <c r="C1345">
        <v>0.14466599999999999</v>
      </c>
      <c r="D1345">
        <v>0.18310399999999999</v>
      </c>
      <c r="E1345">
        <v>2.63901E-2</v>
      </c>
      <c r="F1345">
        <v>0.16747300000000001</v>
      </c>
      <c r="G1345">
        <v>0.18107899999999999</v>
      </c>
    </row>
    <row r="1346" spans="1:7" x14ac:dyDescent="0.25">
      <c r="A1346" t="s">
        <v>1281</v>
      </c>
      <c r="B1346" t="s">
        <v>7</v>
      </c>
      <c r="C1346">
        <v>22885</v>
      </c>
      <c r="D1346">
        <v>21120</v>
      </c>
      <c r="E1346">
        <v>32154</v>
      </c>
      <c r="F1346">
        <v>20340</v>
      </c>
      <c r="G1346">
        <v>32061</v>
      </c>
    </row>
    <row r="1347" spans="1:7" x14ac:dyDescent="0.25">
      <c r="A1347" t="s">
        <v>1281</v>
      </c>
      <c r="B1347" t="s">
        <v>8</v>
      </c>
      <c r="C1347">
        <v>23141</v>
      </c>
      <c r="D1347">
        <v>21412</v>
      </c>
      <c r="E1347">
        <v>32494</v>
      </c>
      <c r="F1347">
        <v>20618</v>
      </c>
      <c r="G1347">
        <v>32438</v>
      </c>
    </row>
    <row r="1348" spans="1:7" x14ac:dyDescent="0.25">
      <c r="A1348" t="s">
        <v>1281</v>
      </c>
      <c r="B1348" t="s">
        <v>9</v>
      </c>
      <c r="C1348">
        <v>485.303</v>
      </c>
      <c r="D1348">
        <v>496.82299999999998</v>
      </c>
      <c r="E1348">
        <v>498.41800000000001</v>
      </c>
      <c r="F1348">
        <v>484.90499999999997</v>
      </c>
      <c r="G1348">
        <v>488.08</v>
      </c>
    </row>
    <row r="1349" spans="1:7" x14ac:dyDescent="0.25">
      <c r="A1349" t="s">
        <v>1281</v>
      </c>
      <c r="B1349" t="s">
        <v>11</v>
      </c>
      <c r="C1349">
        <v>0.538829</v>
      </c>
      <c r="D1349">
        <v>0.51554299999999997</v>
      </c>
      <c r="E1349">
        <v>0.47347499999999998</v>
      </c>
      <c r="F1349">
        <v>0.482128</v>
      </c>
      <c r="G1349">
        <v>0.45037300000000002</v>
      </c>
    </row>
    <row r="1350" spans="1:7" x14ac:dyDescent="0.25">
      <c r="A1350" t="s">
        <v>1282</v>
      </c>
      <c r="B1350" t="s">
        <v>7</v>
      </c>
      <c r="C1350">
        <v>4002</v>
      </c>
      <c r="D1350">
        <v>3937</v>
      </c>
      <c r="E1350">
        <v>1897</v>
      </c>
      <c r="F1350">
        <v>3990</v>
      </c>
      <c r="G1350">
        <v>15398</v>
      </c>
    </row>
    <row r="1351" spans="1:7" x14ac:dyDescent="0.25">
      <c r="A1351" t="s">
        <v>1282</v>
      </c>
      <c r="B1351" t="s">
        <v>8</v>
      </c>
      <c r="C1351">
        <v>4002</v>
      </c>
      <c r="D1351">
        <v>3937</v>
      </c>
      <c r="E1351">
        <v>1897</v>
      </c>
      <c r="F1351">
        <v>3990</v>
      </c>
      <c r="G1351">
        <v>15578</v>
      </c>
    </row>
    <row r="1352" spans="1:7" x14ac:dyDescent="0.25">
      <c r="A1352" t="s">
        <v>1282</v>
      </c>
      <c r="B1352" t="s">
        <v>9</v>
      </c>
      <c r="C1352" t="s">
        <v>10</v>
      </c>
      <c r="D1352" t="s">
        <v>10</v>
      </c>
      <c r="E1352" t="s">
        <v>10</v>
      </c>
      <c r="F1352" t="s">
        <v>10</v>
      </c>
      <c r="G1352">
        <v>483.12900000000002</v>
      </c>
    </row>
    <row r="1353" spans="1:7" x14ac:dyDescent="0.25">
      <c r="A1353" t="s">
        <v>1282</v>
      </c>
      <c r="B1353" t="s">
        <v>11</v>
      </c>
      <c r="C1353">
        <v>6.46259E-2</v>
      </c>
      <c r="D1353">
        <v>7.0801699999999995E-2</v>
      </c>
      <c r="E1353">
        <v>2.3951400000000001E-2</v>
      </c>
      <c r="F1353">
        <v>6.8232600000000004E-2</v>
      </c>
      <c r="G1353">
        <v>0.233432</v>
      </c>
    </row>
    <row r="1354" spans="1:7" x14ac:dyDescent="0.25">
      <c r="A1354" t="s">
        <v>537</v>
      </c>
    </row>
    <row r="1355" spans="1:7" x14ac:dyDescent="0.25">
      <c r="C1355" t="s">
        <v>538</v>
      </c>
      <c r="D1355" t="s">
        <v>539</v>
      </c>
      <c r="E1355" t="s">
        <v>540</v>
      </c>
      <c r="F1355" t="s">
        <v>541</v>
      </c>
      <c r="G1355" t="s">
        <v>542</v>
      </c>
    </row>
    <row r="1356" spans="1:7" x14ac:dyDescent="0.25">
      <c r="A1356" t="s">
        <v>1277</v>
      </c>
      <c r="B1356" t="s">
        <v>7</v>
      </c>
      <c r="C1356">
        <v>6018</v>
      </c>
      <c r="D1356">
        <v>7296</v>
      </c>
      <c r="E1356">
        <v>5265</v>
      </c>
      <c r="F1356">
        <v>6618</v>
      </c>
      <c r="G1356">
        <v>6609</v>
      </c>
    </row>
    <row r="1357" spans="1:7" x14ac:dyDescent="0.25">
      <c r="A1357" t="s">
        <v>1277</v>
      </c>
      <c r="B1357" t="s">
        <v>8</v>
      </c>
      <c r="C1357">
        <v>6018</v>
      </c>
      <c r="D1357">
        <v>7296</v>
      </c>
      <c r="E1357">
        <v>5265</v>
      </c>
      <c r="F1357">
        <v>6618</v>
      </c>
      <c r="G1357">
        <v>6609</v>
      </c>
    </row>
    <row r="1358" spans="1:7" x14ac:dyDescent="0.25">
      <c r="A1358" t="s">
        <v>1277</v>
      </c>
      <c r="B1358" t="s">
        <v>9</v>
      </c>
      <c r="C1358" t="s">
        <v>10</v>
      </c>
      <c r="D1358" t="s">
        <v>10</v>
      </c>
      <c r="E1358" t="s">
        <v>10</v>
      </c>
      <c r="F1358" t="s">
        <v>10</v>
      </c>
      <c r="G1358" t="s">
        <v>10</v>
      </c>
    </row>
    <row r="1359" spans="1:7" x14ac:dyDescent="0.25">
      <c r="A1359" t="s">
        <v>1277</v>
      </c>
      <c r="B1359" t="s">
        <v>11</v>
      </c>
      <c r="C1359">
        <v>0.110042</v>
      </c>
      <c r="D1359">
        <v>0.23966100000000001</v>
      </c>
      <c r="E1359">
        <v>0.12836500000000001</v>
      </c>
      <c r="F1359">
        <v>0.115289</v>
      </c>
      <c r="G1359">
        <v>0.28937800000000002</v>
      </c>
    </row>
    <row r="1360" spans="1:7" x14ac:dyDescent="0.25">
      <c r="A1360" t="s">
        <v>1278</v>
      </c>
      <c r="B1360" t="s">
        <v>7</v>
      </c>
      <c r="C1360">
        <v>6752</v>
      </c>
      <c r="D1360">
        <v>7406</v>
      </c>
      <c r="E1360">
        <v>5290</v>
      </c>
      <c r="F1360">
        <v>7335</v>
      </c>
      <c r="G1360">
        <v>21426</v>
      </c>
    </row>
    <row r="1361" spans="1:7" x14ac:dyDescent="0.25">
      <c r="A1361" t="s">
        <v>1278</v>
      </c>
      <c r="B1361" t="s">
        <v>8</v>
      </c>
      <c r="C1361">
        <v>6752</v>
      </c>
      <c r="D1361">
        <v>7406</v>
      </c>
      <c r="E1361">
        <v>5290</v>
      </c>
      <c r="F1361">
        <v>7335</v>
      </c>
      <c r="G1361">
        <v>21426</v>
      </c>
    </row>
    <row r="1362" spans="1:7" x14ac:dyDescent="0.25">
      <c r="A1362" t="s">
        <v>1278</v>
      </c>
      <c r="B1362" t="s">
        <v>9</v>
      </c>
      <c r="C1362" t="s">
        <v>10</v>
      </c>
      <c r="D1362" t="s">
        <v>10</v>
      </c>
      <c r="E1362" t="s">
        <v>10</v>
      </c>
      <c r="F1362" t="s">
        <v>10</v>
      </c>
      <c r="G1362" t="s">
        <v>10</v>
      </c>
    </row>
    <row r="1363" spans="1:7" x14ac:dyDescent="0.25">
      <c r="A1363" t="s">
        <v>1278</v>
      </c>
      <c r="B1363" t="s">
        <v>11</v>
      </c>
      <c r="C1363">
        <v>0.11914</v>
      </c>
      <c r="D1363">
        <v>0.24104</v>
      </c>
      <c r="E1363">
        <v>0.12867999999999999</v>
      </c>
      <c r="F1363">
        <v>0.124385</v>
      </c>
      <c r="G1363">
        <v>0.633328</v>
      </c>
    </row>
    <row r="1364" spans="1:7" x14ac:dyDescent="0.25">
      <c r="A1364" t="s">
        <v>1279</v>
      </c>
      <c r="B1364" t="s">
        <v>7</v>
      </c>
      <c r="C1364">
        <v>8816</v>
      </c>
      <c r="D1364">
        <v>9184</v>
      </c>
      <c r="E1364">
        <v>7455</v>
      </c>
      <c r="F1364">
        <v>9127</v>
      </c>
      <c r="G1364">
        <v>7993</v>
      </c>
    </row>
    <row r="1365" spans="1:7" x14ac:dyDescent="0.25">
      <c r="A1365" t="s">
        <v>1279</v>
      </c>
      <c r="B1365" t="s">
        <v>8</v>
      </c>
      <c r="C1365">
        <v>8816</v>
      </c>
      <c r="D1365">
        <v>9184</v>
      </c>
      <c r="E1365">
        <v>7455</v>
      </c>
      <c r="F1365">
        <v>9127</v>
      </c>
      <c r="G1365">
        <v>7993</v>
      </c>
    </row>
    <row r="1366" spans="1:7" x14ac:dyDescent="0.25">
      <c r="A1366" t="s">
        <v>1279</v>
      </c>
      <c r="B1366" t="s">
        <v>9</v>
      </c>
      <c r="C1366" t="s">
        <v>10</v>
      </c>
      <c r="D1366" t="s">
        <v>10</v>
      </c>
      <c r="E1366" t="s">
        <v>10</v>
      </c>
      <c r="F1366" t="s">
        <v>10</v>
      </c>
      <c r="G1366" t="s">
        <v>10</v>
      </c>
    </row>
    <row r="1367" spans="1:7" x14ac:dyDescent="0.25">
      <c r="A1367" t="s">
        <v>1279</v>
      </c>
      <c r="B1367" t="s">
        <v>11</v>
      </c>
      <c r="C1367">
        <v>0.10868899999999999</v>
      </c>
      <c r="D1367">
        <v>0.114916</v>
      </c>
      <c r="E1367">
        <v>0.101275</v>
      </c>
      <c r="F1367">
        <v>0.111928</v>
      </c>
      <c r="G1367">
        <v>0.162413</v>
      </c>
    </row>
    <row r="1368" spans="1:7" x14ac:dyDescent="0.25">
      <c r="A1368" t="s">
        <v>1280</v>
      </c>
      <c r="B1368" t="s">
        <v>7</v>
      </c>
      <c r="C1368">
        <v>7310</v>
      </c>
      <c r="D1368">
        <v>7577</v>
      </c>
      <c r="E1368">
        <v>21796</v>
      </c>
      <c r="F1368">
        <v>7795</v>
      </c>
      <c r="G1368">
        <v>23285</v>
      </c>
    </row>
    <row r="1369" spans="1:7" x14ac:dyDescent="0.25">
      <c r="A1369" t="s">
        <v>1280</v>
      </c>
      <c r="B1369" t="s">
        <v>8</v>
      </c>
      <c r="C1369">
        <v>7310</v>
      </c>
      <c r="D1369">
        <v>7577</v>
      </c>
      <c r="E1369">
        <v>21796</v>
      </c>
      <c r="F1369">
        <v>7795</v>
      </c>
      <c r="G1369">
        <v>23285</v>
      </c>
    </row>
    <row r="1370" spans="1:7" x14ac:dyDescent="0.25">
      <c r="A1370" t="s">
        <v>1280</v>
      </c>
      <c r="B1370" t="s">
        <v>9</v>
      </c>
      <c r="C1370" t="s">
        <v>10</v>
      </c>
      <c r="D1370" t="s">
        <v>10</v>
      </c>
      <c r="E1370" t="s">
        <v>10</v>
      </c>
      <c r="F1370" t="s">
        <v>10</v>
      </c>
      <c r="G1370" t="s">
        <v>10</v>
      </c>
    </row>
    <row r="1371" spans="1:7" x14ac:dyDescent="0.25">
      <c r="A1371" t="s">
        <v>1280</v>
      </c>
      <c r="B1371" t="s">
        <v>11</v>
      </c>
      <c r="C1371">
        <v>0.12665999999999999</v>
      </c>
      <c r="D1371">
        <v>0.24318799999999999</v>
      </c>
      <c r="E1371">
        <v>0.79593700000000001</v>
      </c>
      <c r="F1371">
        <v>0.130995</v>
      </c>
      <c r="G1371">
        <v>0.70694199999999996</v>
      </c>
    </row>
    <row r="1372" spans="1:7" x14ac:dyDescent="0.25">
      <c r="A1372" t="s">
        <v>1281</v>
      </c>
      <c r="B1372" t="s">
        <v>7</v>
      </c>
      <c r="C1372">
        <v>9533</v>
      </c>
      <c r="D1372">
        <v>9990</v>
      </c>
      <c r="E1372">
        <v>8143</v>
      </c>
      <c r="F1372">
        <v>9873</v>
      </c>
      <c r="G1372">
        <v>8144</v>
      </c>
    </row>
    <row r="1373" spans="1:7" x14ac:dyDescent="0.25">
      <c r="A1373" t="s">
        <v>1281</v>
      </c>
      <c r="B1373" t="s">
        <v>8</v>
      </c>
      <c r="C1373">
        <v>9533</v>
      </c>
      <c r="D1373">
        <v>9990</v>
      </c>
      <c r="E1373">
        <v>8143</v>
      </c>
      <c r="F1373">
        <v>9873</v>
      </c>
      <c r="G1373">
        <v>8144</v>
      </c>
    </row>
    <row r="1374" spans="1:7" x14ac:dyDescent="0.25">
      <c r="A1374" t="s">
        <v>1281</v>
      </c>
      <c r="B1374" t="s">
        <v>9</v>
      </c>
      <c r="C1374" t="s">
        <v>10</v>
      </c>
      <c r="D1374" t="s">
        <v>10</v>
      </c>
      <c r="E1374" t="s">
        <v>10</v>
      </c>
      <c r="F1374" t="s">
        <v>10</v>
      </c>
      <c r="G1374" t="s">
        <v>10</v>
      </c>
    </row>
    <row r="1375" spans="1:7" x14ac:dyDescent="0.25">
      <c r="A1375" t="s">
        <v>1281</v>
      </c>
      <c r="B1375" t="s">
        <v>11</v>
      </c>
      <c r="C1375">
        <v>0.11461</v>
      </c>
      <c r="D1375">
        <v>0.121521</v>
      </c>
      <c r="E1375">
        <v>0.106446</v>
      </c>
      <c r="F1375">
        <v>0.117939</v>
      </c>
      <c r="G1375">
        <v>0.141514</v>
      </c>
    </row>
    <row r="1376" spans="1:7" x14ac:dyDescent="0.25">
      <c r="A1376" t="s">
        <v>1282</v>
      </c>
      <c r="B1376" t="s">
        <v>7</v>
      </c>
      <c r="C1376">
        <v>7053</v>
      </c>
      <c r="D1376">
        <v>7959</v>
      </c>
      <c r="E1376">
        <v>6004</v>
      </c>
      <c r="F1376">
        <v>7608</v>
      </c>
      <c r="G1376">
        <v>6850</v>
      </c>
    </row>
    <row r="1377" spans="1:7" x14ac:dyDescent="0.25">
      <c r="A1377" t="s">
        <v>1282</v>
      </c>
      <c r="B1377" t="s">
        <v>8</v>
      </c>
      <c r="C1377">
        <v>7053</v>
      </c>
      <c r="D1377">
        <v>7959</v>
      </c>
      <c r="E1377">
        <v>6004</v>
      </c>
      <c r="F1377">
        <v>7608</v>
      </c>
      <c r="G1377">
        <v>6850</v>
      </c>
    </row>
    <row r="1378" spans="1:7" x14ac:dyDescent="0.25">
      <c r="A1378" t="s">
        <v>1282</v>
      </c>
      <c r="B1378" t="s">
        <v>9</v>
      </c>
      <c r="C1378" t="s">
        <v>10</v>
      </c>
      <c r="D1378" t="s">
        <v>10</v>
      </c>
      <c r="E1378" t="s">
        <v>10</v>
      </c>
      <c r="F1378" t="s">
        <v>10</v>
      </c>
      <c r="G1378" t="s">
        <v>10</v>
      </c>
    </row>
    <row r="1379" spans="1:7" x14ac:dyDescent="0.25">
      <c r="A1379" t="s">
        <v>1282</v>
      </c>
      <c r="B1379" t="s">
        <v>11</v>
      </c>
      <c r="C1379">
        <v>9.7565299999999994E-2</v>
      </c>
      <c r="D1379">
        <v>0.10899300000000001</v>
      </c>
      <c r="E1379">
        <v>9.2711299999999996E-2</v>
      </c>
      <c r="F1379">
        <v>0.10432900000000001</v>
      </c>
      <c r="G1379">
        <v>0.18540400000000001</v>
      </c>
    </row>
    <row r="1380" spans="1:7" x14ac:dyDescent="0.25">
      <c r="A1380" t="s">
        <v>543</v>
      </c>
    </row>
    <row r="1381" spans="1:7" x14ac:dyDescent="0.25">
      <c r="C1381" t="s">
        <v>544</v>
      </c>
      <c r="D1381" t="s">
        <v>545</v>
      </c>
      <c r="E1381" t="s">
        <v>546</v>
      </c>
      <c r="F1381" t="s">
        <v>547</v>
      </c>
      <c r="G1381" t="s">
        <v>548</v>
      </c>
    </row>
    <row r="1382" spans="1:7" x14ac:dyDescent="0.25">
      <c r="A1382" t="s">
        <v>1277</v>
      </c>
      <c r="B1382" t="s">
        <v>7</v>
      </c>
      <c r="C1382">
        <v>3895</v>
      </c>
      <c r="D1382">
        <v>3793</v>
      </c>
      <c r="E1382">
        <v>3753</v>
      </c>
      <c r="F1382">
        <v>3192</v>
      </c>
      <c r="G1382">
        <v>8071</v>
      </c>
    </row>
    <row r="1383" spans="1:7" x14ac:dyDescent="0.25">
      <c r="A1383" t="s">
        <v>1277</v>
      </c>
      <c r="B1383" t="s">
        <v>8</v>
      </c>
      <c r="C1383">
        <v>3895</v>
      </c>
      <c r="D1383">
        <v>3793</v>
      </c>
      <c r="E1383">
        <v>3753</v>
      </c>
      <c r="F1383">
        <v>3192</v>
      </c>
      <c r="G1383">
        <v>8071</v>
      </c>
    </row>
    <row r="1384" spans="1:7" x14ac:dyDescent="0.25">
      <c r="A1384" t="s">
        <v>1277</v>
      </c>
      <c r="B1384" t="s">
        <v>9</v>
      </c>
      <c r="C1384" t="s">
        <v>10</v>
      </c>
      <c r="D1384" t="s">
        <v>10</v>
      </c>
      <c r="E1384" t="s">
        <v>10</v>
      </c>
      <c r="F1384" t="s">
        <v>10</v>
      </c>
      <c r="G1384" t="s">
        <v>10</v>
      </c>
    </row>
    <row r="1385" spans="1:7" x14ac:dyDescent="0.25">
      <c r="A1385" t="s">
        <v>1277</v>
      </c>
      <c r="B1385" t="s">
        <v>11</v>
      </c>
      <c r="C1385">
        <v>0.10263</v>
      </c>
      <c r="D1385">
        <v>0.14968600000000001</v>
      </c>
      <c r="E1385">
        <v>0.184363</v>
      </c>
      <c r="F1385">
        <v>6.6588499999999995E-2</v>
      </c>
      <c r="G1385">
        <v>0.35575800000000002</v>
      </c>
    </row>
    <row r="1386" spans="1:7" x14ac:dyDescent="0.25">
      <c r="A1386" t="s">
        <v>1278</v>
      </c>
      <c r="B1386" t="s">
        <v>7</v>
      </c>
      <c r="C1386">
        <v>3899</v>
      </c>
      <c r="D1386">
        <v>3848</v>
      </c>
      <c r="E1386">
        <v>3767</v>
      </c>
      <c r="F1386">
        <v>3202</v>
      </c>
      <c r="G1386">
        <v>17586</v>
      </c>
    </row>
    <row r="1387" spans="1:7" x14ac:dyDescent="0.25">
      <c r="A1387" t="s">
        <v>1278</v>
      </c>
      <c r="B1387" t="s">
        <v>8</v>
      </c>
      <c r="C1387">
        <v>3899</v>
      </c>
      <c r="D1387">
        <v>3848</v>
      </c>
      <c r="E1387">
        <v>3767</v>
      </c>
      <c r="F1387">
        <v>3202</v>
      </c>
      <c r="G1387">
        <v>17586</v>
      </c>
    </row>
    <row r="1388" spans="1:7" x14ac:dyDescent="0.25">
      <c r="A1388" t="s">
        <v>1278</v>
      </c>
      <c r="B1388" t="s">
        <v>9</v>
      </c>
      <c r="C1388" t="s">
        <v>10</v>
      </c>
      <c r="D1388" t="s">
        <v>10</v>
      </c>
      <c r="E1388" t="s">
        <v>10</v>
      </c>
      <c r="F1388" t="s">
        <v>10</v>
      </c>
      <c r="G1388" t="s">
        <v>10</v>
      </c>
    </row>
    <row r="1389" spans="1:7" x14ac:dyDescent="0.25">
      <c r="A1389" t="s">
        <v>1278</v>
      </c>
      <c r="B1389" t="s">
        <v>11</v>
      </c>
      <c r="C1389">
        <v>0.102507</v>
      </c>
      <c r="D1389">
        <v>0.15140700000000001</v>
      </c>
      <c r="E1389">
        <v>0.18360399999999999</v>
      </c>
      <c r="F1389">
        <v>6.5148600000000001E-2</v>
      </c>
      <c r="G1389">
        <v>0.83696999999999999</v>
      </c>
    </row>
    <row r="1390" spans="1:7" x14ac:dyDescent="0.25">
      <c r="A1390" t="s">
        <v>1279</v>
      </c>
      <c r="B1390" t="s">
        <v>7</v>
      </c>
      <c r="C1390">
        <v>67451</v>
      </c>
      <c r="D1390">
        <v>5221</v>
      </c>
      <c r="E1390">
        <v>5230</v>
      </c>
      <c r="F1390">
        <v>3816</v>
      </c>
      <c r="G1390">
        <v>17317</v>
      </c>
    </row>
    <row r="1391" spans="1:7" x14ac:dyDescent="0.25">
      <c r="A1391" t="s">
        <v>1279</v>
      </c>
      <c r="B1391" t="s">
        <v>8</v>
      </c>
      <c r="C1391">
        <v>67451</v>
      </c>
      <c r="D1391">
        <v>5221</v>
      </c>
      <c r="E1391">
        <v>5230</v>
      </c>
      <c r="F1391">
        <v>3816</v>
      </c>
      <c r="G1391">
        <v>17317</v>
      </c>
    </row>
    <row r="1392" spans="1:7" x14ac:dyDescent="0.25">
      <c r="A1392" t="s">
        <v>1279</v>
      </c>
      <c r="B1392" t="s">
        <v>9</v>
      </c>
      <c r="C1392" t="s">
        <v>10</v>
      </c>
      <c r="D1392" t="s">
        <v>10</v>
      </c>
      <c r="E1392" t="s">
        <v>10</v>
      </c>
      <c r="F1392" t="s">
        <v>10</v>
      </c>
      <c r="G1392" t="s">
        <v>10</v>
      </c>
    </row>
    <row r="1393" spans="1:7" x14ac:dyDescent="0.25">
      <c r="A1393" t="s">
        <v>1279</v>
      </c>
      <c r="B1393" t="s">
        <v>11</v>
      </c>
      <c r="C1393">
        <v>1.2128000000000001</v>
      </c>
      <c r="D1393">
        <v>7.8582700000000005E-2</v>
      </c>
      <c r="E1393">
        <v>7.8899999999999998E-2</v>
      </c>
      <c r="F1393">
        <v>6.36853E-2</v>
      </c>
      <c r="G1393">
        <v>0.23363500000000001</v>
      </c>
    </row>
    <row r="1394" spans="1:7" x14ac:dyDescent="0.25">
      <c r="A1394" t="s">
        <v>1280</v>
      </c>
      <c r="B1394" t="s">
        <v>7</v>
      </c>
      <c r="C1394">
        <v>4400</v>
      </c>
      <c r="D1394">
        <v>3860</v>
      </c>
      <c r="E1394">
        <v>3781</v>
      </c>
      <c r="F1394">
        <v>3233</v>
      </c>
      <c r="G1394">
        <v>18637</v>
      </c>
    </row>
    <row r="1395" spans="1:7" x14ac:dyDescent="0.25">
      <c r="A1395" t="s">
        <v>1280</v>
      </c>
      <c r="B1395" t="s">
        <v>8</v>
      </c>
      <c r="C1395">
        <v>4400</v>
      </c>
      <c r="D1395">
        <v>3860</v>
      </c>
      <c r="E1395">
        <v>3781</v>
      </c>
      <c r="F1395">
        <v>3233</v>
      </c>
      <c r="G1395">
        <v>18637</v>
      </c>
    </row>
    <row r="1396" spans="1:7" x14ac:dyDescent="0.25">
      <c r="A1396" t="s">
        <v>1280</v>
      </c>
      <c r="B1396" t="s">
        <v>9</v>
      </c>
      <c r="C1396" t="s">
        <v>10</v>
      </c>
      <c r="D1396" t="s">
        <v>10</v>
      </c>
      <c r="E1396" t="s">
        <v>10</v>
      </c>
      <c r="F1396" t="s">
        <v>10</v>
      </c>
      <c r="G1396" t="s">
        <v>10</v>
      </c>
    </row>
    <row r="1397" spans="1:7" x14ac:dyDescent="0.25">
      <c r="A1397" t="s">
        <v>1280</v>
      </c>
      <c r="B1397" t="s">
        <v>11</v>
      </c>
      <c r="C1397">
        <v>0.11761199999999999</v>
      </c>
      <c r="D1397">
        <v>0.15</v>
      </c>
      <c r="E1397">
        <v>0.18435399999999999</v>
      </c>
      <c r="F1397">
        <v>6.6026000000000001E-2</v>
      </c>
      <c r="G1397">
        <v>0.82569899999999996</v>
      </c>
    </row>
    <row r="1398" spans="1:7" x14ac:dyDescent="0.25">
      <c r="A1398" t="s">
        <v>1281</v>
      </c>
      <c r="B1398" t="s">
        <v>7</v>
      </c>
      <c r="C1398">
        <v>58684</v>
      </c>
      <c r="D1398">
        <v>29875</v>
      </c>
      <c r="E1398">
        <v>29027</v>
      </c>
      <c r="F1398">
        <v>59160</v>
      </c>
      <c r="G1398">
        <v>61095</v>
      </c>
    </row>
    <row r="1399" spans="1:7" x14ac:dyDescent="0.25">
      <c r="A1399" t="s">
        <v>1281</v>
      </c>
      <c r="B1399" t="s">
        <v>8</v>
      </c>
      <c r="C1399">
        <v>59123</v>
      </c>
      <c r="D1399">
        <v>30645</v>
      </c>
      <c r="E1399">
        <v>29648</v>
      </c>
      <c r="F1399">
        <v>59705</v>
      </c>
      <c r="G1399">
        <v>61673</v>
      </c>
    </row>
    <row r="1400" spans="1:7" x14ac:dyDescent="0.25">
      <c r="A1400" t="s">
        <v>1281</v>
      </c>
      <c r="B1400" t="s">
        <v>9</v>
      </c>
      <c r="C1400">
        <v>564.53499999999997</v>
      </c>
      <c r="D1400">
        <v>515.33199999999999</v>
      </c>
      <c r="E1400">
        <v>523.39800000000002</v>
      </c>
      <c r="F1400">
        <v>629.60500000000002</v>
      </c>
      <c r="G1400">
        <v>520.63300000000004</v>
      </c>
    </row>
    <row r="1401" spans="1:7" x14ac:dyDescent="0.25">
      <c r="A1401" t="s">
        <v>1281</v>
      </c>
      <c r="B1401" t="s">
        <v>11</v>
      </c>
      <c r="C1401">
        <v>1.1665000000000001</v>
      </c>
      <c r="D1401">
        <v>0.63629599999999997</v>
      </c>
      <c r="E1401">
        <v>0.63209000000000004</v>
      </c>
      <c r="F1401">
        <v>1.4706999999999999</v>
      </c>
      <c r="G1401">
        <v>1.6339300000000001</v>
      </c>
    </row>
    <row r="1402" spans="1:7" x14ac:dyDescent="0.25">
      <c r="A1402" t="s">
        <v>1282</v>
      </c>
      <c r="B1402" t="s">
        <v>7</v>
      </c>
      <c r="C1402">
        <v>4099</v>
      </c>
      <c r="D1402">
        <v>4177</v>
      </c>
      <c r="E1402">
        <v>4193</v>
      </c>
      <c r="F1402">
        <v>41295</v>
      </c>
      <c r="G1402">
        <v>8917</v>
      </c>
    </row>
    <row r="1403" spans="1:7" x14ac:dyDescent="0.25">
      <c r="A1403" t="s">
        <v>1282</v>
      </c>
      <c r="B1403" t="s">
        <v>8</v>
      </c>
      <c r="C1403">
        <v>4099</v>
      </c>
      <c r="D1403">
        <v>4177</v>
      </c>
      <c r="E1403">
        <v>4193</v>
      </c>
      <c r="F1403">
        <v>41295</v>
      </c>
      <c r="G1403">
        <v>8917</v>
      </c>
    </row>
    <row r="1404" spans="1:7" x14ac:dyDescent="0.25">
      <c r="A1404" t="s">
        <v>1282</v>
      </c>
      <c r="B1404" t="s">
        <v>9</v>
      </c>
      <c r="C1404" t="s">
        <v>10</v>
      </c>
      <c r="D1404" t="s">
        <v>10</v>
      </c>
      <c r="E1404" t="s">
        <v>10</v>
      </c>
      <c r="F1404" t="s">
        <v>10</v>
      </c>
      <c r="G1404" t="s">
        <v>10</v>
      </c>
    </row>
    <row r="1405" spans="1:7" x14ac:dyDescent="0.25">
      <c r="A1405" t="s">
        <v>1282</v>
      </c>
      <c r="B1405" t="s">
        <v>11</v>
      </c>
      <c r="C1405">
        <v>5.6623100000000003E-2</v>
      </c>
      <c r="D1405">
        <v>6.5562700000000002E-2</v>
      </c>
      <c r="E1405">
        <v>6.9174799999999995E-2</v>
      </c>
      <c r="F1405">
        <v>1.41693</v>
      </c>
      <c r="G1405">
        <v>0.142595</v>
      </c>
    </row>
    <row r="1406" spans="1:7" x14ac:dyDescent="0.25">
      <c r="A1406" t="s">
        <v>549</v>
      </c>
    </row>
    <row r="1407" spans="1:7" x14ac:dyDescent="0.25">
      <c r="C1407" t="s">
        <v>550</v>
      </c>
      <c r="D1407" t="s">
        <v>551</v>
      </c>
      <c r="E1407" t="s">
        <v>552</v>
      </c>
      <c r="F1407" t="s">
        <v>553</v>
      </c>
      <c r="G1407" t="s">
        <v>554</v>
      </c>
    </row>
    <row r="1408" spans="1:7" x14ac:dyDescent="0.25">
      <c r="A1408" t="s">
        <v>1277</v>
      </c>
      <c r="B1408" t="s">
        <v>7</v>
      </c>
      <c r="C1408">
        <v>1365</v>
      </c>
      <c r="D1408">
        <v>2976</v>
      </c>
      <c r="E1408">
        <v>279</v>
      </c>
      <c r="F1408">
        <v>3988</v>
      </c>
      <c r="G1408">
        <v>10758</v>
      </c>
    </row>
    <row r="1409" spans="1:7" x14ac:dyDescent="0.25">
      <c r="A1409" t="s">
        <v>1277</v>
      </c>
      <c r="B1409" t="s">
        <v>8</v>
      </c>
      <c r="C1409">
        <v>1365</v>
      </c>
      <c r="D1409">
        <v>2976</v>
      </c>
      <c r="E1409">
        <v>279</v>
      </c>
      <c r="F1409">
        <v>3988</v>
      </c>
      <c r="G1409">
        <v>10758</v>
      </c>
    </row>
    <row r="1410" spans="1:7" x14ac:dyDescent="0.25">
      <c r="A1410" t="s">
        <v>1277</v>
      </c>
      <c r="B1410" t="s">
        <v>9</v>
      </c>
      <c r="C1410" t="s">
        <v>10</v>
      </c>
      <c r="D1410" t="s">
        <v>10</v>
      </c>
      <c r="E1410" t="s">
        <v>10</v>
      </c>
      <c r="F1410" t="s">
        <v>10</v>
      </c>
      <c r="G1410" t="s">
        <v>10</v>
      </c>
    </row>
    <row r="1411" spans="1:7" x14ac:dyDescent="0.25">
      <c r="A1411" t="s">
        <v>1277</v>
      </c>
      <c r="B1411" t="s">
        <v>11</v>
      </c>
      <c r="C1411">
        <v>4.6813E-2</v>
      </c>
      <c r="D1411">
        <v>5.7566899999999997E-2</v>
      </c>
      <c r="E1411">
        <v>4.5304999999999998E-3</v>
      </c>
      <c r="F1411">
        <v>7.7281799999999998E-2</v>
      </c>
      <c r="G1411">
        <v>0.21860099999999999</v>
      </c>
    </row>
    <row r="1412" spans="1:7" x14ac:dyDescent="0.25">
      <c r="A1412" t="s">
        <v>1278</v>
      </c>
      <c r="B1412" t="s">
        <v>7</v>
      </c>
      <c r="C1412">
        <v>1375</v>
      </c>
      <c r="D1412">
        <v>5292</v>
      </c>
      <c r="E1412">
        <v>282</v>
      </c>
      <c r="F1412">
        <v>4729</v>
      </c>
      <c r="G1412">
        <v>10825</v>
      </c>
    </row>
    <row r="1413" spans="1:7" x14ac:dyDescent="0.25">
      <c r="A1413" t="s">
        <v>1278</v>
      </c>
      <c r="B1413" t="s">
        <v>8</v>
      </c>
      <c r="C1413">
        <v>1375</v>
      </c>
      <c r="D1413">
        <v>5292</v>
      </c>
      <c r="E1413">
        <v>282</v>
      </c>
      <c r="F1413">
        <v>4729</v>
      </c>
      <c r="G1413">
        <v>10825</v>
      </c>
    </row>
    <row r="1414" spans="1:7" x14ac:dyDescent="0.25">
      <c r="A1414" t="s">
        <v>1278</v>
      </c>
      <c r="B1414" t="s">
        <v>9</v>
      </c>
      <c r="C1414" t="s">
        <v>10</v>
      </c>
      <c r="D1414" t="s">
        <v>10</v>
      </c>
      <c r="E1414" t="s">
        <v>10</v>
      </c>
      <c r="F1414" t="s">
        <v>10</v>
      </c>
      <c r="G1414" t="s">
        <v>10</v>
      </c>
    </row>
    <row r="1415" spans="1:7" x14ac:dyDescent="0.25">
      <c r="A1415" t="s">
        <v>1278</v>
      </c>
      <c r="B1415" t="s">
        <v>11</v>
      </c>
      <c r="C1415">
        <v>4.1153000000000002E-2</v>
      </c>
      <c r="D1415">
        <v>9.7023300000000007E-2</v>
      </c>
      <c r="E1415">
        <v>3.6235799999999999E-3</v>
      </c>
      <c r="F1415">
        <v>8.2522399999999996E-2</v>
      </c>
      <c r="G1415">
        <v>0.20802100000000001</v>
      </c>
    </row>
    <row r="1416" spans="1:7" x14ac:dyDescent="0.25">
      <c r="A1416" t="s">
        <v>1279</v>
      </c>
      <c r="B1416" t="s">
        <v>7</v>
      </c>
      <c r="C1416">
        <v>29119</v>
      </c>
      <c r="D1416">
        <v>34088</v>
      </c>
      <c r="E1416">
        <v>34332</v>
      </c>
      <c r="F1416">
        <v>33936</v>
      </c>
      <c r="G1416">
        <v>37519</v>
      </c>
    </row>
    <row r="1417" spans="1:7" x14ac:dyDescent="0.25">
      <c r="A1417" t="s">
        <v>1279</v>
      </c>
      <c r="B1417" t="s">
        <v>8</v>
      </c>
      <c r="C1417">
        <v>29453</v>
      </c>
      <c r="D1417">
        <v>34501</v>
      </c>
      <c r="E1417">
        <v>34730</v>
      </c>
      <c r="F1417">
        <v>34355</v>
      </c>
      <c r="G1417">
        <v>37866</v>
      </c>
    </row>
    <row r="1418" spans="1:7" x14ac:dyDescent="0.25">
      <c r="A1418" t="s">
        <v>1279</v>
      </c>
      <c r="B1418" t="s">
        <v>9</v>
      </c>
      <c r="C1418">
        <v>449.49099999999999</v>
      </c>
      <c r="D1418">
        <v>454.52199999999999</v>
      </c>
      <c r="E1418">
        <v>467.226</v>
      </c>
      <c r="F1418">
        <v>460.887</v>
      </c>
      <c r="G1418">
        <v>457.72699999999998</v>
      </c>
    </row>
    <row r="1419" spans="1:7" x14ac:dyDescent="0.25">
      <c r="A1419" t="s">
        <v>1279</v>
      </c>
      <c r="B1419" t="s">
        <v>11</v>
      </c>
      <c r="C1419">
        <v>1.1396500000000001</v>
      </c>
      <c r="D1419">
        <v>0.60812699999999997</v>
      </c>
      <c r="E1419">
        <v>0.593893</v>
      </c>
      <c r="F1419">
        <v>0.58605799999999997</v>
      </c>
      <c r="G1419">
        <v>0.75214999999999999</v>
      </c>
    </row>
    <row r="1420" spans="1:7" x14ac:dyDescent="0.25">
      <c r="A1420" t="s">
        <v>1280</v>
      </c>
      <c r="B1420" t="s">
        <v>7</v>
      </c>
      <c r="C1420">
        <v>1511</v>
      </c>
      <c r="D1420">
        <v>9490</v>
      </c>
      <c r="E1420">
        <v>5218</v>
      </c>
      <c r="F1420">
        <v>5387</v>
      </c>
      <c r="G1420">
        <v>10925</v>
      </c>
    </row>
    <row r="1421" spans="1:7" x14ac:dyDescent="0.25">
      <c r="A1421" t="s">
        <v>1280</v>
      </c>
      <c r="B1421" t="s">
        <v>8</v>
      </c>
      <c r="C1421">
        <v>1511</v>
      </c>
      <c r="D1421">
        <v>9490</v>
      </c>
      <c r="E1421">
        <v>5218</v>
      </c>
      <c r="F1421">
        <v>5387</v>
      </c>
      <c r="G1421">
        <v>10925</v>
      </c>
    </row>
    <row r="1422" spans="1:7" x14ac:dyDescent="0.25">
      <c r="A1422" t="s">
        <v>1280</v>
      </c>
      <c r="B1422" t="s">
        <v>9</v>
      </c>
      <c r="C1422" t="s">
        <v>10</v>
      </c>
      <c r="D1422" t="s">
        <v>10</v>
      </c>
      <c r="E1422" t="s">
        <v>10</v>
      </c>
      <c r="F1422" t="s">
        <v>10</v>
      </c>
      <c r="G1422" t="s">
        <v>10</v>
      </c>
    </row>
    <row r="1423" spans="1:7" x14ac:dyDescent="0.25">
      <c r="A1423" t="s">
        <v>1280</v>
      </c>
      <c r="B1423" t="s">
        <v>11</v>
      </c>
      <c r="C1423">
        <v>4.0606400000000001E-2</v>
      </c>
      <c r="D1423">
        <v>0.21149999999999999</v>
      </c>
      <c r="E1423">
        <v>9.8964200000000002E-2</v>
      </c>
      <c r="F1423">
        <v>9.6343499999999999E-2</v>
      </c>
      <c r="G1423">
        <v>0.21950700000000001</v>
      </c>
    </row>
    <row r="1424" spans="1:7" x14ac:dyDescent="0.25">
      <c r="A1424" t="s">
        <v>1281</v>
      </c>
      <c r="B1424" t="s">
        <v>7</v>
      </c>
      <c r="C1424">
        <v>34511</v>
      </c>
      <c r="D1424">
        <v>35508</v>
      </c>
      <c r="E1424">
        <v>35790</v>
      </c>
      <c r="F1424">
        <v>35810</v>
      </c>
      <c r="G1424">
        <v>37789</v>
      </c>
    </row>
    <row r="1425" spans="1:7" x14ac:dyDescent="0.25">
      <c r="A1425" t="s">
        <v>1281</v>
      </c>
      <c r="B1425" t="s">
        <v>8</v>
      </c>
      <c r="C1425">
        <v>35067</v>
      </c>
      <c r="D1425">
        <v>36012</v>
      </c>
      <c r="E1425">
        <v>36291</v>
      </c>
      <c r="F1425">
        <v>36352</v>
      </c>
      <c r="G1425">
        <v>38145</v>
      </c>
    </row>
    <row r="1426" spans="1:7" x14ac:dyDescent="0.25">
      <c r="A1426" t="s">
        <v>1281</v>
      </c>
      <c r="B1426" t="s">
        <v>9</v>
      </c>
      <c r="C1426">
        <v>452.98</v>
      </c>
      <c r="D1426">
        <v>455.476</v>
      </c>
      <c r="E1426">
        <v>467.56700000000001</v>
      </c>
      <c r="F1426">
        <v>462.47199999999998</v>
      </c>
      <c r="G1426">
        <v>465.29500000000002</v>
      </c>
    </row>
    <row r="1427" spans="1:7" x14ac:dyDescent="0.25">
      <c r="A1427" t="s">
        <v>1281</v>
      </c>
      <c r="B1427" t="s">
        <v>11</v>
      </c>
      <c r="C1427">
        <v>1.18123</v>
      </c>
      <c r="D1427">
        <v>0.62876799999999999</v>
      </c>
      <c r="E1427">
        <v>0.63532299999999997</v>
      </c>
      <c r="F1427">
        <v>0.70216699999999999</v>
      </c>
      <c r="G1427">
        <v>0.74258299999999999</v>
      </c>
    </row>
    <row r="1428" spans="1:7" x14ac:dyDescent="0.25">
      <c r="A1428" t="s">
        <v>1282</v>
      </c>
      <c r="B1428" t="s">
        <v>7</v>
      </c>
      <c r="C1428">
        <v>1675</v>
      </c>
      <c r="D1428">
        <v>33764</v>
      </c>
      <c r="E1428">
        <v>3112</v>
      </c>
      <c r="F1428">
        <v>33862</v>
      </c>
      <c r="G1428">
        <v>24813</v>
      </c>
    </row>
    <row r="1429" spans="1:7" x14ac:dyDescent="0.25">
      <c r="A1429" t="s">
        <v>1282</v>
      </c>
      <c r="B1429" t="s">
        <v>8</v>
      </c>
      <c r="C1429">
        <v>1675</v>
      </c>
      <c r="D1429">
        <v>33764</v>
      </c>
      <c r="E1429">
        <v>3112</v>
      </c>
      <c r="F1429">
        <v>33862</v>
      </c>
      <c r="G1429">
        <v>24813</v>
      </c>
    </row>
    <row r="1430" spans="1:7" x14ac:dyDescent="0.25">
      <c r="A1430" t="s">
        <v>1282</v>
      </c>
      <c r="B1430" t="s">
        <v>9</v>
      </c>
      <c r="C1430" t="s">
        <v>10</v>
      </c>
      <c r="D1430" t="s">
        <v>10</v>
      </c>
      <c r="E1430" t="s">
        <v>10</v>
      </c>
      <c r="F1430" t="s">
        <v>10</v>
      </c>
      <c r="G1430" t="s">
        <v>10</v>
      </c>
    </row>
    <row r="1431" spans="1:7" x14ac:dyDescent="0.25">
      <c r="A1431" t="s">
        <v>1282</v>
      </c>
      <c r="B1431" t="s">
        <v>11</v>
      </c>
      <c r="C1431">
        <v>2.40666E-2</v>
      </c>
      <c r="D1431">
        <v>0.71283300000000005</v>
      </c>
      <c r="E1431">
        <v>4.6618300000000001E-2</v>
      </c>
      <c r="F1431">
        <v>0.71712200000000004</v>
      </c>
      <c r="G1431">
        <v>0.44260899999999997</v>
      </c>
    </row>
    <row r="1432" spans="1:7" x14ac:dyDescent="0.25">
      <c r="A1432" t="s">
        <v>555</v>
      </c>
    </row>
    <row r="1433" spans="1:7" x14ac:dyDescent="0.25">
      <c r="C1433" t="s">
        <v>556</v>
      </c>
      <c r="D1433" t="s">
        <v>557</v>
      </c>
      <c r="E1433" t="s">
        <v>558</v>
      </c>
      <c r="F1433" t="s">
        <v>559</v>
      </c>
      <c r="G1433" t="s">
        <v>560</v>
      </c>
    </row>
    <row r="1434" spans="1:7" x14ac:dyDescent="0.25">
      <c r="A1434" t="s">
        <v>1277</v>
      </c>
      <c r="B1434" t="s">
        <v>7</v>
      </c>
      <c r="C1434">
        <v>9974</v>
      </c>
      <c r="D1434">
        <v>13535</v>
      </c>
      <c r="E1434">
        <v>10344</v>
      </c>
      <c r="F1434">
        <v>9787</v>
      </c>
      <c r="G1434">
        <v>13284</v>
      </c>
    </row>
    <row r="1435" spans="1:7" x14ac:dyDescent="0.25">
      <c r="A1435" t="s">
        <v>1277</v>
      </c>
      <c r="B1435" t="s">
        <v>8</v>
      </c>
      <c r="C1435">
        <v>9974</v>
      </c>
      <c r="D1435">
        <v>13535</v>
      </c>
      <c r="E1435">
        <v>10344</v>
      </c>
      <c r="F1435">
        <v>9787</v>
      </c>
      <c r="G1435">
        <v>13284</v>
      </c>
    </row>
    <row r="1436" spans="1:7" x14ac:dyDescent="0.25">
      <c r="A1436" t="s">
        <v>1277</v>
      </c>
      <c r="B1436" t="s">
        <v>9</v>
      </c>
      <c r="C1436" t="s">
        <v>10</v>
      </c>
      <c r="D1436" t="s">
        <v>10</v>
      </c>
      <c r="E1436" t="s">
        <v>10</v>
      </c>
      <c r="F1436" t="s">
        <v>10</v>
      </c>
      <c r="G1436" t="s">
        <v>10</v>
      </c>
    </row>
    <row r="1437" spans="1:7" x14ac:dyDescent="0.25">
      <c r="A1437" t="s">
        <v>1277</v>
      </c>
      <c r="B1437" t="s">
        <v>11</v>
      </c>
      <c r="C1437">
        <v>0.21122099999999999</v>
      </c>
      <c r="D1437">
        <v>1.1375900000000001</v>
      </c>
      <c r="E1437">
        <v>0.96518000000000004</v>
      </c>
      <c r="F1437">
        <v>0.73855000000000004</v>
      </c>
      <c r="G1437">
        <v>0.96974700000000003</v>
      </c>
    </row>
    <row r="1438" spans="1:7" x14ac:dyDescent="0.25">
      <c r="A1438" t="s">
        <v>1278</v>
      </c>
      <c r="B1438" t="s">
        <v>7</v>
      </c>
      <c r="C1438">
        <v>9989</v>
      </c>
      <c r="D1438">
        <v>13454</v>
      </c>
      <c r="E1438">
        <v>10344</v>
      </c>
      <c r="F1438">
        <v>9787</v>
      </c>
      <c r="G1438">
        <v>13399</v>
      </c>
    </row>
    <row r="1439" spans="1:7" x14ac:dyDescent="0.25">
      <c r="A1439" t="s">
        <v>1278</v>
      </c>
      <c r="B1439" t="s">
        <v>8</v>
      </c>
      <c r="C1439">
        <v>9989</v>
      </c>
      <c r="D1439">
        <v>13454</v>
      </c>
      <c r="E1439">
        <v>10344</v>
      </c>
      <c r="F1439">
        <v>9787</v>
      </c>
      <c r="G1439">
        <v>13399</v>
      </c>
    </row>
    <row r="1440" spans="1:7" x14ac:dyDescent="0.25">
      <c r="A1440" t="s">
        <v>1278</v>
      </c>
      <c r="B1440" t="s">
        <v>9</v>
      </c>
      <c r="C1440" t="s">
        <v>10</v>
      </c>
      <c r="D1440" t="s">
        <v>10</v>
      </c>
      <c r="E1440" t="s">
        <v>10</v>
      </c>
      <c r="F1440" t="s">
        <v>10</v>
      </c>
      <c r="G1440" t="s">
        <v>10</v>
      </c>
    </row>
    <row r="1441" spans="1:7" x14ac:dyDescent="0.25">
      <c r="A1441" t="s">
        <v>1278</v>
      </c>
      <c r="B1441" t="s">
        <v>11</v>
      </c>
      <c r="C1441">
        <v>0.21464</v>
      </c>
      <c r="D1441">
        <v>1.12605</v>
      </c>
      <c r="E1441">
        <v>0.96526999999999996</v>
      </c>
      <c r="F1441">
        <v>0.73091799999999996</v>
      </c>
      <c r="G1441">
        <v>0.96205799999999997</v>
      </c>
    </row>
    <row r="1442" spans="1:7" x14ac:dyDescent="0.25">
      <c r="A1442" t="s">
        <v>1279</v>
      </c>
      <c r="B1442" t="s">
        <v>7</v>
      </c>
      <c r="C1442">
        <v>37611</v>
      </c>
      <c r="D1442">
        <v>45499</v>
      </c>
      <c r="E1442">
        <v>33658</v>
      </c>
      <c r="F1442">
        <v>34362</v>
      </c>
      <c r="G1442">
        <v>49491</v>
      </c>
    </row>
    <row r="1443" spans="1:7" x14ac:dyDescent="0.25">
      <c r="A1443" t="s">
        <v>1279</v>
      </c>
      <c r="B1443" t="s">
        <v>8</v>
      </c>
      <c r="C1443">
        <v>38584</v>
      </c>
      <c r="D1443">
        <v>46377</v>
      </c>
      <c r="E1443">
        <v>34351</v>
      </c>
      <c r="F1443">
        <v>35195</v>
      </c>
      <c r="G1443">
        <v>50343</v>
      </c>
    </row>
    <row r="1444" spans="1:7" x14ac:dyDescent="0.25">
      <c r="A1444" t="s">
        <v>1279</v>
      </c>
      <c r="B1444" t="s">
        <v>9</v>
      </c>
      <c r="C1444">
        <v>513.89099999999996</v>
      </c>
      <c r="D1444">
        <v>522.73</v>
      </c>
      <c r="E1444">
        <v>531.82899999999995</v>
      </c>
      <c r="F1444">
        <v>508.673</v>
      </c>
      <c r="G1444">
        <v>514.51400000000001</v>
      </c>
    </row>
    <row r="1445" spans="1:7" x14ac:dyDescent="0.25">
      <c r="A1445" t="s">
        <v>1279</v>
      </c>
      <c r="B1445" t="s">
        <v>11</v>
      </c>
      <c r="C1445">
        <v>0.75714199999999998</v>
      </c>
      <c r="D1445">
        <v>1.0294000000000001</v>
      </c>
      <c r="E1445">
        <v>0.87141900000000005</v>
      </c>
      <c r="F1445">
        <v>0.78226799999999996</v>
      </c>
      <c r="G1445">
        <v>1.23288</v>
      </c>
    </row>
    <row r="1446" spans="1:7" x14ac:dyDescent="0.25">
      <c r="A1446" t="s">
        <v>1280</v>
      </c>
      <c r="B1446" t="s">
        <v>7</v>
      </c>
      <c r="C1446">
        <v>12525</v>
      </c>
      <c r="D1446">
        <v>13589</v>
      </c>
      <c r="E1446">
        <v>13761</v>
      </c>
      <c r="F1446">
        <v>9787</v>
      </c>
      <c r="G1446">
        <v>13437</v>
      </c>
    </row>
    <row r="1447" spans="1:7" x14ac:dyDescent="0.25">
      <c r="A1447" t="s">
        <v>1280</v>
      </c>
      <c r="B1447" t="s">
        <v>8</v>
      </c>
      <c r="C1447">
        <v>12525</v>
      </c>
      <c r="D1447">
        <v>13589</v>
      </c>
      <c r="E1447">
        <v>13761</v>
      </c>
      <c r="F1447">
        <v>9787</v>
      </c>
      <c r="G1447">
        <v>13437</v>
      </c>
    </row>
    <row r="1448" spans="1:7" x14ac:dyDescent="0.25">
      <c r="A1448" t="s">
        <v>1280</v>
      </c>
      <c r="B1448" t="s">
        <v>9</v>
      </c>
      <c r="C1448" t="s">
        <v>10</v>
      </c>
      <c r="D1448" t="s">
        <v>10</v>
      </c>
      <c r="E1448" t="s">
        <v>10</v>
      </c>
      <c r="F1448" t="s">
        <v>10</v>
      </c>
      <c r="G1448" t="s">
        <v>10</v>
      </c>
    </row>
    <row r="1449" spans="1:7" x14ac:dyDescent="0.25">
      <c r="A1449" t="s">
        <v>1280</v>
      </c>
      <c r="B1449" t="s">
        <v>11</v>
      </c>
      <c r="C1449">
        <v>0.26057900000000001</v>
      </c>
      <c r="D1449">
        <v>1.1586099999999999</v>
      </c>
      <c r="E1449">
        <v>1.1884699999999999</v>
      </c>
      <c r="F1449">
        <v>0.73753199999999997</v>
      </c>
      <c r="G1449">
        <v>0.97074099999999997</v>
      </c>
    </row>
    <row r="1450" spans="1:7" x14ac:dyDescent="0.25">
      <c r="A1450" t="s">
        <v>1281</v>
      </c>
      <c r="B1450" t="s">
        <v>7</v>
      </c>
      <c r="C1450">
        <v>39308</v>
      </c>
      <c r="D1450">
        <v>44396</v>
      </c>
      <c r="E1450">
        <v>36216</v>
      </c>
      <c r="F1450">
        <v>35762</v>
      </c>
      <c r="G1450">
        <v>49207</v>
      </c>
    </row>
    <row r="1451" spans="1:7" x14ac:dyDescent="0.25">
      <c r="A1451" t="s">
        <v>1281</v>
      </c>
      <c r="B1451" t="s">
        <v>8</v>
      </c>
      <c r="C1451">
        <v>40422</v>
      </c>
      <c r="D1451">
        <v>45501</v>
      </c>
      <c r="E1451">
        <v>36980</v>
      </c>
      <c r="F1451">
        <v>36631</v>
      </c>
      <c r="G1451">
        <v>50261</v>
      </c>
    </row>
    <row r="1452" spans="1:7" x14ac:dyDescent="0.25">
      <c r="A1452" t="s">
        <v>1281</v>
      </c>
      <c r="B1452" t="s">
        <v>9</v>
      </c>
      <c r="C1452">
        <v>517.05399999999997</v>
      </c>
      <c r="D1452">
        <v>521.298</v>
      </c>
      <c r="E1452">
        <v>531.26900000000001</v>
      </c>
      <c r="F1452">
        <v>524.077</v>
      </c>
      <c r="G1452">
        <v>527.49300000000005</v>
      </c>
    </row>
    <row r="1453" spans="1:7" x14ac:dyDescent="0.25">
      <c r="A1453" t="s">
        <v>1281</v>
      </c>
      <c r="B1453" t="s">
        <v>11</v>
      </c>
      <c r="C1453">
        <v>0.755328</v>
      </c>
      <c r="D1453">
        <v>1.01027</v>
      </c>
      <c r="E1453">
        <v>0.84604500000000005</v>
      </c>
      <c r="F1453">
        <v>0.79081000000000001</v>
      </c>
      <c r="G1453">
        <v>1.1417600000000001</v>
      </c>
    </row>
    <row r="1454" spans="1:7" x14ac:dyDescent="0.25">
      <c r="A1454" t="s">
        <v>1282</v>
      </c>
      <c r="B1454" t="s">
        <v>7</v>
      </c>
      <c r="C1454">
        <v>21717</v>
      </c>
      <c r="D1454">
        <v>15425</v>
      </c>
      <c r="E1454">
        <v>15423</v>
      </c>
      <c r="F1454">
        <v>12353</v>
      </c>
      <c r="G1454">
        <v>14999</v>
      </c>
    </row>
    <row r="1455" spans="1:7" x14ac:dyDescent="0.25">
      <c r="A1455" t="s">
        <v>1282</v>
      </c>
      <c r="B1455" t="s">
        <v>8</v>
      </c>
      <c r="C1455">
        <v>21717</v>
      </c>
      <c r="D1455">
        <v>15425</v>
      </c>
      <c r="E1455">
        <v>15423</v>
      </c>
      <c r="F1455">
        <v>12353</v>
      </c>
      <c r="G1455">
        <v>14999</v>
      </c>
    </row>
    <row r="1456" spans="1:7" x14ac:dyDescent="0.25">
      <c r="A1456" t="s">
        <v>1282</v>
      </c>
      <c r="B1456" t="s">
        <v>9</v>
      </c>
      <c r="C1456" t="s">
        <v>10</v>
      </c>
      <c r="D1456" t="s">
        <v>10</v>
      </c>
      <c r="E1456" t="s">
        <v>10</v>
      </c>
      <c r="F1456" t="s">
        <v>10</v>
      </c>
      <c r="G1456" t="s">
        <v>10</v>
      </c>
    </row>
    <row r="1457" spans="1:7" x14ac:dyDescent="0.25">
      <c r="A1457" t="s">
        <v>1282</v>
      </c>
      <c r="B1457" t="s">
        <v>11</v>
      </c>
      <c r="C1457">
        <v>0.33963900000000002</v>
      </c>
      <c r="D1457">
        <v>0.52027199999999996</v>
      </c>
      <c r="E1457">
        <v>0.53807099999999997</v>
      </c>
      <c r="F1457">
        <v>0.37277300000000002</v>
      </c>
      <c r="G1457">
        <v>0.62163000000000002</v>
      </c>
    </row>
    <row r="1458" spans="1:7" x14ac:dyDescent="0.25">
      <c r="A1458" t="s">
        <v>561</v>
      </c>
    </row>
    <row r="1459" spans="1:7" x14ac:dyDescent="0.25">
      <c r="C1459" t="s">
        <v>562</v>
      </c>
      <c r="D1459" t="s">
        <v>563</v>
      </c>
      <c r="E1459" t="s">
        <v>564</v>
      </c>
      <c r="F1459" t="s">
        <v>565</v>
      </c>
      <c r="G1459" t="s">
        <v>566</v>
      </c>
    </row>
    <row r="1460" spans="1:7" x14ac:dyDescent="0.25">
      <c r="A1460" t="s">
        <v>1277</v>
      </c>
      <c r="B1460" t="s">
        <v>7</v>
      </c>
      <c r="C1460">
        <v>13004</v>
      </c>
      <c r="D1460">
        <v>11350</v>
      </c>
      <c r="E1460">
        <v>4195</v>
      </c>
      <c r="F1460">
        <v>6009</v>
      </c>
      <c r="G1460">
        <v>8833</v>
      </c>
    </row>
    <row r="1461" spans="1:7" x14ac:dyDescent="0.25">
      <c r="A1461" t="s">
        <v>1277</v>
      </c>
      <c r="B1461" t="s">
        <v>8</v>
      </c>
      <c r="C1461">
        <v>13004</v>
      </c>
      <c r="D1461">
        <v>11350</v>
      </c>
      <c r="E1461">
        <v>4195</v>
      </c>
      <c r="F1461">
        <v>6009</v>
      </c>
      <c r="G1461">
        <v>8833</v>
      </c>
    </row>
    <row r="1462" spans="1:7" x14ac:dyDescent="0.25">
      <c r="A1462" t="s">
        <v>1277</v>
      </c>
      <c r="B1462" t="s">
        <v>9</v>
      </c>
      <c r="C1462" t="s">
        <v>10</v>
      </c>
      <c r="D1462" t="s">
        <v>10</v>
      </c>
      <c r="E1462" t="s">
        <v>10</v>
      </c>
      <c r="F1462" t="s">
        <v>10</v>
      </c>
      <c r="G1462" t="s">
        <v>10</v>
      </c>
    </row>
    <row r="1463" spans="1:7" x14ac:dyDescent="0.25">
      <c r="A1463" t="s">
        <v>1277</v>
      </c>
      <c r="B1463" t="s">
        <v>11</v>
      </c>
      <c r="C1463">
        <v>0.975661</v>
      </c>
      <c r="D1463">
        <v>0.638324</v>
      </c>
      <c r="E1463">
        <v>7.3610599999999998E-2</v>
      </c>
      <c r="F1463">
        <v>0.201015</v>
      </c>
      <c r="G1463">
        <v>0.49402000000000001</v>
      </c>
    </row>
    <row r="1464" spans="1:7" x14ac:dyDescent="0.25">
      <c r="A1464" t="s">
        <v>1278</v>
      </c>
      <c r="B1464" t="s">
        <v>7</v>
      </c>
      <c r="C1464">
        <v>13117</v>
      </c>
      <c r="D1464">
        <v>11364</v>
      </c>
      <c r="E1464">
        <v>35224</v>
      </c>
      <c r="F1464">
        <v>6798</v>
      </c>
      <c r="G1464">
        <v>11755</v>
      </c>
    </row>
    <row r="1465" spans="1:7" x14ac:dyDescent="0.25">
      <c r="A1465" t="s">
        <v>1278</v>
      </c>
      <c r="B1465" t="s">
        <v>8</v>
      </c>
      <c r="C1465">
        <v>13117</v>
      </c>
      <c r="D1465">
        <v>11364</v>
      </c>
      <c r="E1465">
        <v>35224</v>
      </c>
      <c r="F1465">
        <v>6798</v>
      </c>
      <c r="G1465">
        <v>11755</v>
      </c>
    </row>
    <row r="1466" spans="1:7" x14ac:dyDescent="0.25">
      <c r="A1466" t="s">
        <v>1278</v>
      </c>
      <c r="B1466" t="s">
        <v>9</v>
      </c>
      <c r="C1466" t="s">
        <v>10</v>
      </c>
      <c r="D1466" t="s">
        <v>10</v>
      </c>
      <c r="E1466" t="s">
        <v>10</v>
      </c>
      <c r="F1466" t="s">
        <v>10</v>
      </c>
      <c r="G1466" t="s">
        <v>10</v>
      </c>
    </row>
    <row r="1467" spans="1:7" x14ac:dyDescent="0.25">
      <c r="A1467" t="s">
        <v>1278</v>
      </c>
      <c r="B1467" t="s">
        <v>11</v>
      </c>
      <c r="C1467">
        <v>0.97430600000000001</v>
      </c>
      <c r="D1467">
        <v>0.63839699999999999</v>
      </c>
      <c r="E1467">
        <v>3.6648900000000002</v>
      </c>
      <c r="F1467">
        <v>0.221719</v>
      </c>
      <c r="G1467">
        <v>0.54818800000000001</v>
      </c>
    </row>
    <row r="1468" spans="1:7" x14ac:dyDescent="0.25">
      <c r="A1468" t="s">
        <v>1279</v>
      </c>
      <c r="B1468" t="s">
        <v>7</v>
      </c>
      <c r="C1468">
        <v>37961</v>
      </c>
      <c r="D1468">
        <v>62235</v>
      </c>
      <c r="E1468">
        <v>34957</v>
      </c>
      <c r="F1468">
        <v>54125</v>
      </c>
      <c r="G1468">
        <v>41589</v>
      </c>
    </row>
    <row r="1469" spans="1:7" x14ac:dyDescent="0.25">
      <c r="A1469" t="s">
        <v>1279</v>
      </c>
      <c r="B1469" t="s">
        <v>8</v>
      </c>
      <c r="C1469">
        <v>38889</v>
      </c>
      <c r="D1469">
        <v>62688</v>
      </c>
      <c r="E1469">
        <v>35369</v>
      </c>
      <c r="F1469">
        <v>54413</v>
      </c>
      <c r="G1469">
        <v>42144</v>
      </c>
    </row>
    <row r="1470" spans="1:7" x14ac:dyDescent="0.25">
      <c r="A1470" t="s">
        <v>1279</v>
      </c>
      <c r="B1470" t="s">
        <v>9</v>
      </c>
      <c r="C1470">
        <v>510.46300000000002</v>
      </c>
      <c r="D1470">
        <v>534.42100000000005</v>
      </c>
      <c r="E1470">
        <v>531.28300000000002</v>
      </c>
      <c r="F1470">
        <v>607.28099999999995</v>
      </c>
      <c r="G1470">
        <v>508.37299999999999</v>
      </c>
    </row>
    <row r="1471" spans="1:7" x14ac:dyDescent="0.25">
      <c r="A1471" t="s">
        <v>1279</v>
      </c>
      <c r="B1471" t="s">
        <v>11</v>
      </c>
      <c r="C1471">
        <v>0.94384900000000005</v>
      </c>
      <c r="D1471">
        <v>1.1913</v>
      </c>
      <c r="E1471">
        <v>0.52168700000000001</v>
      </c>
      <c r="F1471">
        <v>1.0788899999999999</v>
      </c>
      <c r="G1471">
        <v>1.0479799999999999</v>
      </c>
    </row>
    <row r="1472" spans="1:7" x14ac:dyDescent="0.25">
      <c r="A1472" t="s">
        <v>1280</v>
      </c>
      <c r="B1472" t="s">
        <v>7</v>
      </c>
      <c r="C1472">
        <v>13429</v>
      </c>
      <c r="D1472">
        <v>16766</v>
      </c>
      <c r="E1472">
        <v>41272</v>
      </c>
      <c r="F1472">
        <v>9293</v>
      </c>
      <c r="G1472">
        <v>12026</v>
      </c>
    </row>
    <row r="1473" spans="1:7" x14ac:dyDescent="0.25">
      <c r="A1473" t="s">
        <v>1280</v>
      </c>
      <c r="B1473" t="s">
        <v>8</v>
      </c>
      <c r="C1473">
        <v>13429</v>
      </c>
      <c r="D1473">
        <v>16766</v>
      </c>
      <c r="E1473">
        <v>41272</v>
      </c>
      <c r="F1473">
        <v>9293</v>
      </c>
      <c r="G1473">
        <v>12026</v>
      </c>
    </row>
    <row r="1474" spans="1:7" x14ac:dyDescent="0.25">
      <c r="A1474" t="s">
        <v>1280</v>
      </c>
      <c r="B1474" t="s">
        <v>9</v>
      </c>
      <c r="C1474" t="s">
        <v>10</v>
      </c>
      <c r="D1474" t="s">
        <v>10</v>
      </c>
      <c r="E1474" t="s">
        <v>10</v>
      </c>
      <c r="F1474" t="s">
        <v>10</v>
      </c>
      <c r="G1474" t="s">
        <v>10</v>
      </c>
    </row>
    <row r="1475" spans="1:7" x14ac:dyDescent="0.25">
      <c r="A1475" t="s">
        <v>1280</v>
      </c>
      <c r="B1475" t="s">
        <v>11</v>
      </c>
      <c r="C1475">
        <v>0.97790900000000003</v>
      </c>
      <c r="D1475">
        <v>0.86982700000000002</v>
      </c>
      <c r="E1475">
        <v>3.9240300000000001</v>
      </c>
      <c r="F1475">
        <v>0.383106</v>
      </c>
      <c r="G1475">
        <v>0.55390600000000001</v>
      </c>
    </row>
    <row r="1476" spans="1:7" x14ac:dyDescent="0.25">
      <c r="A1476" t="s">
        <v>1281</v>
      </c>
      <c r="B1476" t="s">
        <v>7</v>
      </c>
      <c r="C1476">
        <v>38568</v>
      </c>
      <c r="D1476">
        <v>56320</v>
      </c>
      <c r="E1476">
        <v>36912</v>
      </c>
      <c r="F1476">
        <v>61232</v>
      </c>
      <c r="G1476">
        <v>38400</v>
      </c>
    </row>
    <row r="1477" spans="1:7" x14ac:dyDescent="0.25">
      <c r="A1477" t="s">
        <v>1281</v>
      </c>
      <c r="B1477" t="s">
        <v>8</v>
      </c>
      <c r="C1477">
        <v>39579</v>
      </c>
      <c r="D1477">
        <v>57068</v>
      </c>
      <c r="E1477">
        <v>37373</v>
      </c>
      <c r="F1477">
        <v>61635</v>
      </c>
      <c r="G1477">
        <v>39267</v>
      </c>
    </row>
    <row r="1478" spans="1:7" x14ac:dyDescent="0.25">
      <c r="A1478" t="s">
        <v>1281</v>
      </c>
      <c r="B1478" t="s">
        <v>9</v>
      </c>
      <c r="C1478">
        <v>513.66099999999994</v>
      </c>
      <c r="D1478">
        <v>532.34900000000005</v>
      </c>
      <c r="E1478">
        <v>533.827</v>
      </c>
      <c r="F1478">
        <v>533.70500000000004</v>
      </c>
      <c r="G1478">
        <v>513.91399999999999</v>
      </c>
    </row>
    <row r="1479" spans="1:7" x14ac:dyDescent="0.25">
      <c r="A1479" t="s">
        <v>1281</v>
      </c>
      <c r="B1479" t="s">
        <v>11</v>
      </c>
      <c r="C1479">
        <v>0.97045999999999999</v>
      </c>
      <c r="D1479">
        <v>1.0288999999999999</v>
      </c>
      <c r="E1479">
        <v>0.5423</v>
      </c>
      <c r="F1479">
        <v>1.28725</v>
      </c>
      <c r="G1479">
        <v>0.94722099999999998</v>
      </c>
    </row>
    <row r="1480" spans="1:7" x14ac:dyDescent="0.25">
      <c r="A1480" t="s">
        <v>1282</v>
      </c>
      <c r="B1480" t="s">
        <v>7</v>
      </c>
      <c r="C1480">
        <v>21244</v>
      </c>
      <c r="D1480">
        <v>24015</v>
      </c>
      <c r="E1480">
        <v>59266</v>
      </c>
      <c r="F1480">
        <v>46555</v>
      </c>
      <c r="G1480">
        <v>35152</v>
      </c>
    </row>
    <row r="1481" spans="1:7" x14ac:dyDescent="0.25">
      <c r="A1481" t="s">
        <v>1282</v>
      </c>
      <c r="B1481" t="s">
        <v>8</v>
      </c>
      <c r="C1481">
        <v>21244</v>
      </c>
      <c r="D1481">
        <v>24015</v>
      </c>
      <c r="E1481">
        <v>59266</v>
      </c>
      <c r="F1481">
        <v>46555</v>
      </c>
      <c r="G1481">
        <v>35152</v>
      </c>
    </row>
    <row r="1482" spans="1:7" x14ac:dyDescent="0.25">
      <c r="A1482" t="s">
        <v>1282</v>
      </c>
      <c r="B1482" t="s">
        <v>9</v>
      </c>
      <c r="C1482" t="s">
        <v>10</v>
      </c>
      <c r="D1482" t="s">
        <v>10</v>
      </c>
      <c r="E1482" t="s">
        <v>10</v>
      </c>
      <c r="F1482" t="s">
        <v>10</v>
      </c>
      <c r="G1482" t="s">
        <v>10</v>
      </c>
    </row>
    <row r="1483" spans="1:7" x14ac:dyDescent="0.25">
      <c r="A1483" t="s">
        <v>1282</v>
      </c>
      <c r="B1483" t="s">
        <v>11</v>
      </c>
      <c r="C1483">
        <v>0.44436999999999999</v>
      </c>
      <c r="D1483">
        <v>0.42387399999999997</v>
      </c>
      <c r="E1483">
        <v>1.15279</v>
      </c>
      <c r="F1483">
        <v>1.07494</v>
      </c>
      <c r="G1483">
        <v>1.03878</v>
      </c>
    </row>
    <row r="1484" spans="1:7" x14ac:dyDescent="0.25">
      <c r="A1484" t="s">
        <v>567</v>
      </c>
    </row>
    <row r="1485" spans="1:7" x14ac:dyDescent="0.25">
      <c r="C1485" t="s">
        <v>568</v>
      </c>
      <c r="D1485" t="s">
        <v>569</v>
      </c>
      <c r="E1485" t="s">
        <v>570</v>
      </c>
      <c r="F1485" t="s">
        <v>571</v>
      </c>
      <c r="G1485" t="s">
        <v>572</v>
      </c>
    </row>
    <row r="1486" spans="1:7" x14ac:dyDescent="0.25">
      <c r="A1486" t="s">
        <v>1277</v>
      </c>
      <c r="B1486" t="s">
        <v>7</v>
      </c>
      <c r="C1486">
        <v>11838</v>
      </c>
      <c r="D1486">
        <v>11622</v>
      </c>
      <c r="E1486">
        <v>9348</v>
      </c>
      <c r="F1486">
        <v>9722</v>
      </c>
      <c r="G1486">
        <v>5960</v>
      </c>
    </row>
    <row r="1487" spans="1:7" x14ac:dyDescent="0.25">
      <c r="A1487" t="s">
        <v>1277</v>
      </c>
      <c r="B1487" t="s">
        <v>8</v>
      </c>
      <c r="C1487">
        <v>11838</v>
      </c>
      <c r="D1487">
        <v>11622</v>
      </c>
      <c r="E1487">
        <v>9348</v>
      </c>
      <c r="F1487">
        <v>9722</v>
      </c>
      <c r="G1487">
        <v>5960</v>
      </c>
    </row>
    <row r="1488" spans="1:7" x14ac:dyDescent="0.25">
      <c r="A1488" t="s">
        <v>1277</v>
      </c>
      <c r="B1488" t="s">
        <v>9</v>
      </c>
      <c r="C1488" t="s">
        <v>10</v>
      </c>
      <c r="D1488" t="s">
        <v>10</v>
      </c>
      <c r="E1488" t="s">
        <v>10</v>
      </c>
      <c r="F1488" t="s">
        <v>10</v>
      </c>
      <c r="G1488" t="s">
        <v>10</v>
      </c>
    </row>
    <row r="1489" spans="1:7" x14ac:dyDescent="0.25">
      <c r="A1489" t="s">
        <v>1277</v>
      </c>
      <c r="B1489" t="s">
        <v>11</v>
      </c>
      <c r="C1489">
        <v>0.78913900000000003</v>
      </c>
      <c r="D1489">
        <v>0.87263100000000005</v>
      </c>
      <c r="E1489">
        <v>0.23686499999999999</v>
      </c>
      <c r="F1489">
        <v>0.74820500000000001</v>
      </c>
      <c r="G1489">
        <v>0.12370299999999999</v>
      </c>
    </row>
    <row r="1490" spans="1:7" x14ac:dyDescent="0.25">
      <c r="A1490" t="s">
        <v>1278</v>
      </c>
      <c r="B1490" t="s">
        <v>7</v>
      </c>
      <c r="C1490">
        <v>12791</v>
      </c>
      <c r="D1490">
        <v>11836</v>
      </c>
      <c r="E1490">
        <v>9612</v>
      </c>
      <c r="F1490">
        <v>9732</v>
      </c>
      <c r="G1490">
        <v>9261</v>
      </c>
    </row>
    <row r="1491" spans="1:7" x14ac:dyDescent="0.25">
      <c r="A1491" t="s">
        <v>1278</v>
      </c>
      <c r="B1491" t="s">
        <v>8</v>
      </c>
      <c r="C1491">
        <v>12791</v>
      </c>
      <c r="D1491">
        <v>11836</v>
      </c>
      <c r="E1491">
        <v>9612</v>
      </c>
      <c r="F1491">
        <v>9732</v>
      </c>
      <c r="G1491">
        <v>9261</v>
      </c>
    </row>
    <row r="1492" spans="1:7" x14ac:dyDescent="0.25">
      <c r="A1492" t="s">
        <v>1278</v>
      </c>
      <c r="B1492" t="s">
        <v>9</v>
      </c>
      <c r="C1492" t="s">
        <v>10</v>
      </c>
      <c r="D1492" t="s">
        <v>10</v>
      </c>
      <c r="E1492" t="s">
        <v>10</v>
      </c>
      <c r="F1492" t="s">
        <v>10</v>
      </c>
      <c r="G1492" t="s">
        <v>10</v>
      </c>
    </row>
    <row r="1493" spans="1:7" x14ac:dyDescent="0.25">
      <c r="A1493" t="s">
        <v>1278</v>
      </c>
      <c r="B1493" t="s">
        <v>11</v>
      </c>
      <c r="C1493">
        <v>0.84120200000000001</v>
      </c>
      <c r="D1493">
        <v>0.87776100000000001</v>
      </c>
      <c r="E1493">
        <v>0.23933399999999999</v>
      </c>
      <c r="F1493">
        <v>0.749695</v>
      </c>
      <c r="G1493">
        <v>0.22071299999999999</v>
      </c>
    </row>
    <row r="1494" spans="1:7" x14ac:dyDescent="0.25">
      <c r="A1494" t="s">
        <v>1279</v>
      </c>
      <c r="B1494" t="s">
        <v>7</v>
      </c>
      <c r="C1494">
        <v>27874</v>
      </c>
      <c r="D1494">
        <v>34152</v>
      </c>
      <c r="E1494">
        <v>65383</v>
      </c>
      <c r="F1494">
        <v>41442</v>
      </c>
      <c r="G1494">
        <v>64386</v>
      </c>
    </row>
    <row r="1495" spans="1:7" x14ac:dyDescent="0.25">
      <c r="A1495" t="s">
        <v>1279</v>
      </c>
      <c r="B1495" t="s">
        <v>8</v>
      </c>
      <c r="C1495">
        <v>28553</v>
      </c>
      <c r="D1495">
        <v>34858</v>
      </c>
      <c r="E1495">
        <v>65383</v>
      </c>
      <c r="F1495">
        <v>41971</v>
      </c>
      <c r="G1495">
        <v>64386</v>
      </c>
    </row>
    <row r="1496" spans="1:7" x14ac:dyDescent="0.25">
      <c r="A1496" t="s">
        <v>1279</v>
      </c>
      <c r="B1496" t="s">
        <v>9</v>
      </c>
      <c r="C1496">
        <v>521.80799999999999</v>
      </c>
      <c r="D1496">
        <v>525.78099999999995</v>
      </c>
      <c r="E1496" t="s">
        <v>10</v>
      </c>
      <c r="F1496">
        <v>534.17100000000005</v>
      </c>
      <c r="G1496" t="s">
        <v>10</v>
      </c>
    </row>
    <row r="1497" spans="1:7" x14ac:dyDescent="0.25">
      <c r="A1497" t="s">
        <v>1279</v>
      </c>
      <c r="B1497" t="s">
        <v>11</v>
      </c>
      <c r="C1497">
        <v>0.57046200000000002</v>
      </c>
      <c r="D1497">
        <v>0.67124300000000003</v>
      </c>
      <c r="E1497">
        <v>1.08267</v>
      </c>
      <c r="F1497">
        <v>0.93398499999999995</v>
      </c>
      <c r="G1497">
        <v>1.05504</v>
      </c>
    </row>
    <row r="1498" spans="1:7" x14ac:dyDescent="0.25">
      <c r="A1498" t="s">
        <v>1280</v>
      </c>
      <c r="B1498" t="s">
        <v>7</v>
      </c>
      <c r="C1498">
        <v>14435</v>
      </c>
      <c r="D1498">
        <v>14348</v>
      </c>
      <c r="E1498">
        <v>15561</v>
      </c>
      <c r="F1498">
        <v>9739</v>
      </c>
      <c r="G1498">
        <v>12862</v>
      </c>
    </row>
    <row r="1499" spans="1:7" x14ac:dyDescent="0.25">
      <c r="A1499" t="s">
        <v>1280</v>
      </c>
      <c r="B1499" t="s">
        <v>8</v>
      </c>
      <c r="C1499">
        <v>14435</v>
      </c>
      <c r="D1499">
        <v>14348</v>
      </c>
      <c r="E1499">
        <v>15561</v>
      </c>
      <c r="F1499">
        <v>9739</v>
      </c>
      <c r="G1499">
        <v>12862</v>
      </c>
    </row>
    <row r="1500" spans="1:7" x14ac:dyDescent="0.25">
      <c r="A1500" t="s">
        <v>1280</v>
      </c>
      <c r="B1500" t="s">
        <v>9</v>
      </c>
      <c r="C1500" t="s">
        <v>10</v>
      </c>
      <c r="D1500" t="s">
        <v>10</v>
      </c>
      <c r="E1500" t="s">
        <v>10</v>
      </c>
      <c r="F1500" t="s">
        <v>10</v>
      </c>
      <c r="G1500" t="s">
        <v>10</v>
      </c>
    </row>
    <row r="1501" spans="1:7" x14ac:dyDescent="0.25">
      <c r="A1501" t="s">
        <v>1280</v>
      </c>
      <c r="B1501" t="s">
        <v>11</v>
      </c>
      <c r="C1501">
        <v>0.91822800000000004</v>
      </c>
      <c r="D1501">
        <v>1.0003299999999999</v>
      </c>
      <c r="E1501">
        <v>0.35275600000000001</v>
      </c>
      <c r="F1501">
        <v>0.74795100000000003</v>
      </c>
      <c r="G1501">
        <v>0.31747900000000001</v>
      </c>
    </row>
    <row r="1502" spans="1:7" x14ac:dyDescent="0.25">
      <c r="A1502" t="s">
        <v>1281</v>
      </c>
      <c r="B1502" t="s">
        <v>7</v>
      </c>
      <c r="C1502">
        <v>28222</v>
      </c>
      <c r="D1502">
        <v>35010</v>
      </c>
      <c r="E1502">
        <v>36145</v>
      </c>
      <c r="F1502">
        <v>43102</v>
      </c>
      <c r="G1502">
        <v>33205</v>
      </c>
    </row>
    <row r="1503" spans="1:7" x14ac:dyDescent="0.25">
      <c r="A1503" t="s">
        <v>1281</v>
      </c>
      <c r="B1503" t="s">
        <v>8</v>
      </c>
      <c r="C1503">
        <v>29005</v>
      </c>
      <c r="D1503">
        <v>35818</v>
      </c>
      <c r="E1503">
        <v>36896</v>
      </c>
      <c r="F1503">
        <v>43721</v>
      </c>
      <c r="G1503">
        <v>33843</v>
      </c>
    </row>
    <row r="1504" spans="1:7" x14ac:dyDescent="0.25">
      <c r="A1504" t="s">
        <v>1281</v>
      </c>
      <c r="B1504" t="s">
        <v>9</v>
      </c>
      <c r="C1504">
        <v>521.66399999999999</v>
      </c>
      <c r="D1504">
        <v>527.51700000000005</v>
      </c>
      <c r="E1504">
        <v>526.36400000000003</v>
      </c>
      <c r="F1504">
        <v>534.63900000000001</v>
      </c>
      <c r="G1504">
        <v>512.66999999999996</v>
      </c>
    </row>
    <row r="1505" spans="1:7" x14ac:dyDescent="0.25">
      <c r="A1505" t="s">
        <v>1281</v>
      </c>
      <c r="B1505" t="s">
        <v>11</v>
      </c>
      <c r="C1505">
        <v>0.55468399999999995</v>
      </c>
      <c r="D1505">
        <v>0.63296399999999997</v>
      </c>
      <c r="E1505">
        <v>0.66283099999999995</v>
      </c>
      <c r="F1505">
        <v>0.92400899999999997</v>
      </c>
      <c r="G1505">
        <v>0.59583399999999997</v>
      </c>
    </row>
    <row r="1506" spans="1:7" x14ac:dyDescent="0.25">
      <c r="A1506" t="s">
        <v>1282</v>
      </c>
      <c r="B1506" t="s">
        <v>7</v>
      </c>
      <c r="C1506">
        <v>26397</v>
      </c>
      <c r="D1506">
        <v>28341</v>
      </c>
      <c r="E1506">
        <v>40738</v>
      </c>
      <c r="F1506">
        <v>27345</v>
      </c>
      <c r="G1506">
        <v>8940</v>
      </c>
    </row>
    <row r="1507" spans="1:7" x14ac:dyDescent="0.25">
      <c r="A1507" t="s">
        <v>1282</v>
      </c>
      <c r="B1507" t="s">
        <v>8</v>
      </c>
      <c r="C1507">
        <v>26706</v>
      </c>
      <c r="D1507">
        <v>28628</v>
      </c>
      <c r="E1507">
        <v>40738</v>
      </c>
      <c r="F1507">
        <v>27614</v>
      </c>
      <c r="G1507">
        <v>8940</v>
      </c>
    </row>
    <row r="1508" spans="1:7" x14ac:dyDescent="0.25">
      <c r="A1508" t="s">
        <v>1282</v>
      </c>
      <c r="B1508" t="s">
        <v>9</v>
      </c>
      <c r="C1508">
        <v>516.67100000000005</v>
      </c>
      <c r="D1508">
        <v>524.11400000000003</v>
      </c>
      <c r="E1508" t="s">
        <v>10</v>
      </c>
      <c r="F1508">
        <v>531.33199999999999</v>
      </c>
      <c r="G1508" t="s">
        <v>10</v>
      </c>
    </row>
    <row r="1509" spans="1:7" x14ac:dyDescent="0.25">
      <c r="A1509" t="s">
        <v>1282</v>
      </c>
      <c r="B1509" t="s">
        <v>11</v>
      </c>
      <c r="C1509">
        <v>0.55689999999999995</v>
      </c>
      <c r="D1509">
        <v>0.60719800000000002</v>
      </c>
      <c r="E1509">
        <v>0.82386000000000004</v>
      </c>
      <c r="F1509">
        <v>0.66047500000000003</v>
      </c>
      <c r="G1509">
        <v>0.160658</v>
      </c>
    </row>
    <row r="1510" spans="1:7" x14ac:dyDescent="0.25">
      <c r="A1510" t="s">
        <v>573</v>
      </c>
    </row>
    <row r="1511" spans="1:7" x14ac:dyDescent="0.25">
      <c r="C1511" t="s">
        <v>574</v>
      </c>
      <c r="D1511" t="s">
        <v>575</v>
      </c>
      <c r="E1511" t="s">
        <v>576</v>
      </c>
      <c r="F1511" t="s">
        <v>577</v>
      </c>
      <c r="G1511" t="s">
        <v>578</v>
      </c>
    </row>
    <row r="1512" spans="1:7" x14ac:dyDescent="0.25">
      <c r="A1512" t="s">
        <v>1277</v>
      </c>
      <c r="B1512" t="s">
        <v>7</v>
      </c>
      <c r="C1512">
        <v>14518</v>
      </c>
      <c r="D1512">
        <v>15568</v>
      </c>
      <c r="E1512">
        <v>14578</v>
      </c>
      <c r="F1512">
        <v>3679</v>
      </c>
      <c r="G1512">
        <v>15234</v>
      </c>
    </row>
    <row r="1513" spans="1:7" x14ac:dyDescent="0.25">
      <c r="A1513" t="s">
        <v>1277</v>
      </c>
      <c r="B1513" t="s">
        <v>8</v>
      </c>
      <c r="C1513">
        <v>14518</v>
      </c>
      <c r="D1513">
        <v>15568</v>
      </c>
      <c r="E1513">
        <v>14578</v>
      </c>
      <c r="F1513">
        <v>3679</v>
      </c>
      <c r="G1513">
        <v>15234</v>
      </c>
    </row>
    <row r="1514" spans="1:7" x14ac:dyDescent="0.25">
      <c r="A1514" t="s">
        <v>1277</v>
      </c>
      <c r="B1514" t="s">
        <v>9</v>
      </c>
      <c r="C1514" t="s">
        <v>10</v>
      </c>
      <c r="D1514" t="s">
        <v>10</v>
      </c>
      <c r="E1514" t="s">
        <v>10</v>
      </c>
      <c r="F1514" t="s">
        <v>10</v>
      </c>
      <c r="G1514" t="s">
        <v>10</v>
      </c>
    </row>
    <row r="1515" spans="1:7" x14ac:dyDescent="0.25">
      <c r="A1515" t="s">
        <v>1277</v>
      </c>
      <c r="B1515" t="s">
        <v>11</v>
      </c>
      <c r="C1515">
        <v>0.36165799999999998</v>
      </c>
      <c r="D1515">
        <v>0.36992900000000001</v>
      </c>
      <c r="E1515">
        <v>0.37630799999999998</v>
      </c>
      <c r="F1515">
        <v>0.24710499999999999</v>
      </c>
      <c r="G1515">
        <v>1.53576</v>
      </c>
    </row>
    <row r="1516" spans="1:7" x14ac:dyDescent="0.25">
      <c r="A1516" t="s">
        <v>1278</v>
      </c>
      <c r="B1516" t="s">
        <v>7</v>
      </c>
      <c r="C1516">
        <v>16279</v>
      </c>
      <c r="D1516">
        <v>19015</v>
      </c>
      <c r="E1516">
        <v>16230</v>
      </c>
      <c r="F1516">
        <v>3679</v>
      </c>
      <c r="G1516">
        <v>15265</v>
      </c>
    </row>
    <row r="1517" spans="1:7" x14ac:dyDescent="0.25">
      <c r="A1517" t="s">
        <v>1278</v>
      </c>
      <c r="B1517" t="s">
        <v>8</v>
      </c>
      <c r="C1517">
        <v>16279</v>
      </c>
      <c r="D1517">
        <v>19015</v>
      </c>
      <c r="E1517">
        <v>16230</v>
      </c>
      <c r="F1517">
        <v>3679</v>
      </c>
      <c r="G1517">
        <v>15265</v>
      </c>
    </row>
    <row r="1518" spans="1:7" x14ac:dyDescent="0.25">
      <c r="A1518" t="s">
        <v>1278</v>
      </c>
      <c r="B1518" t="s">
        <v>9</v>
      </c>
      <c r="C1518" t="s">
        <v>10</v>
      </c>
      <c r="D1518" t="s">
        <v>10</v>
      </c>
      <c r="E1518" t="s">
        <v>10</v>
      </c>
      <c r="F1518" t="s">
        <v>10</v>
      </c>
      <c r="G1518" t="s">
        <v>10</v>
      </c>
    </row>
    <row r="1519" spans="1:7" x14ac:dyDescent="0.25">
      <c r="A1519" t="s">
        <v>1278</v>
      </c>
      <c r="B1519" t="s">
        <v>11</v>
      </c>
      <c r="C1519">
        <v>0.397227</v>
      </c>
      <c r="D1519">
        <v>0.46340199999999998</v>
      </c>
      <c r="E1519">
        <v>0.41150700000000001</v>
      </c>
      <c r="F1519">
        <v>0.24701699999999999</v>
      </c>
      <c r="G1519">
        <v>1.5355000000000001</v>
      </c>
    </row>
    <row r="1520" spans="1:7" x14ac:dyDescent="0.25">
      <c r="A1520" t="s">
        <v>1279</v>
      </c>
      <c r="B1520" t="s">
        <v>7</v>
      </c>
      <c r="C1520">
        <v>29436</v>
      </c>
      <c r="D1520">
        <v>32376</v>
      </c>
      <c r="E1520">
        <v>26355</v>
      </c>
      <c r="F1520">
        <v>41717</v>
      </c>
      <c r="G1520">
        <v>28277</v>
      </c>
    </row>
    <row r="1521" spans="1:7" x14ac:dyDescent="0.25">
      <c r="A1521" t="s">
        <v>1279</v>
      </c>
      <c r="B1521" t="s">
        <v>8</v>
      </c>
      <c r="C1521">
        <v>30509</v>
      </c>
      <c r="D1521">
        <v>33015</v>
      </c>
      <c r="E1521">
        <v>27155</v>
      </c>
      <c r="F1521">
        <v>42954</v>
      </c>
      <c r="G1521">
        <v>29130</v>
      </c>
    </row>
    <row r="1522" spans="1:7" x14ac:dyDescent="0.25">
      <c r="A1522" t="s">
        <v>1279</v>
      </c>
      <c r="B1522" t="s">
        <v>9</v>
      </c>
      <c r="C1522">
        <v>505.55700000000002</v>
      </c>
      <c r="D1522">
        <v>520.73900000000003</v>
      </c>
      <c r="E1522">
        <v>505.54</v>
      </c>
      <c r="F1522">
        <v>521.33799999999997</v>
      </c>
      <c r="G1522">
        <v>505.92399999999998</v>
      </c>
    </row>
    <row r="1523" spans="1:7" x14ac:dyDescent="0.25">
      <c r="A1523" t="s">
        <v>1279</v>
      </c>
      <c r="B1523" t="s">
        <v>11</v>
      </c>
      <c r="C1523">
        <v>0.74128099999999997</v>
      </c>
      <c r="D1523">
        <v>1.15239</v>
      </c>
      <c r="E1523">
        <v>1.01572</v>
      </c>
      <c r="F1523">
        <v>1.50207</v>
      </c>
      <c r="G1523">
        <v>1.43316</v>
      </c>
    </row>
    <row r="1524" spans="1:7" x14ac:dyDescent="0.25">
      <c r="A1524" t="s">
        <v>1280</v>
      </c>
      <c r="B1524" t="s">
        <v>7</v>
      </c>
      <c r="C1524">
        <v>16280</v>
      </c>
      <c r="D1524">
        <v>23285</v>
      </c>
      <c r="E1524">
        <v>16243</v>
      </c>
      <c r="F1524">
        <v>3679</v>
      </c>
      <c r="G1524">
        <v>15292</v>
      </c>
    </row>
    <row r="1525" spans="1:7" x14ac:dyDescent="0.25">
      <c r="A1525" t="s">
        <v>1280</v>
      </c>
      <c r="B1525" t="s">
        <v>8</v>
      </c>
      <c r="C1525">
        <v>16280</v>
      </c>
      <c r="D1525">
        <v>23285</v>
      </c>
      <c r="E1525">
        <v>16243</v>
      </c>
      <c r="F1525">
        <v>3679</v>
      </c>
      <c r="G1525">
        <v>15292</v>
      </c>
    </row>
    <row r="1526" spans="1:7" x14ac:dyDescent="0.25">
      <c r="A1526" t="s">
        <v>1280</v>
      </c>
      <c r="B1526" t="s">
        <v>9</v>
      </c>
      <c r="C1526" t="s">
        <v>10</v>
      </c>
      <c r="D1526" t="s">
        <v>10</v>
      </c>
      <c r="E1526" t="s">
        <v>10</v>
      </c>
      <c r="F1526" t="s">
        <v>10</v>
      </c>
      <c r="G1526" t="s">
        <v>10</v>
      </c>
    </row>
    <row r="1527" spans="1:7" x14ac:dyDescent="0.25">
      <c r="A1527" t="s">
        <v>1280</v>
      </c>
      <c r="B1527" t="s">
        <v>11</v>
      </c>
      <c r="C1527">
        <v>0.39413500000000001</v>
      </c>
      <c r="D1527">
        <v>0.55112099999999997</v>
      </c>
      <c r="E1527">
        <v>0.41877500000000001</v>
      </c>
      <c r="F1527">
        <v>0.25386999999999998</v>
      </c>
      <c r="G1527">
        <v>1.5372300000000001</v>
      </c>
    </row>
    <row r="1528" spans="1:7" x14ac:dyDescent="0.25">
      <c r="A1528" t="s">
        <v>1281</v>
      </c>
      <c r="B1528" t="s">
        <v>7</v>
      </c>
      <c r="C1528">
        <v>22160</v>
      </c>
      <c r="D1528">
        <v>39321</v>
      </c>
      <c r="E1528">
        <v>24109</v>
      </c>
      <c r="F1528">
        <v>35549</v>
      </c>
      <c r="G1528">
        <v>27187</v>
      </c>
    </row>
    <row r="1529" spans="1:7" x14ac:dyDescent="0.25">
      <c r="A1529" t="s">
        <v>1281</v>
      </c>
      <c r="B1529" t="s">
        <v>8</v>
      </c>
      <c r="C1529">
        <v>23227</v>
      </c>
      <c r="D1529">
        <v>40178</v>
      </c>
      <c r="E1529">
        <v>25062</v>
      </c>
      <c r="F1529">
        <v>36936</v>
      </c>
      <c r="G1529">
        <v>28176</v>
      </c>
    </row>
    <row r="1530" spans="1:7" x14ac:dyDescent="0.25">
      <c r="A1530" t="s">
        <v>1281</v>
      </c>
      <c r="B1530" t="s">
        <v>9</v>
      </c>
      <c r="C1530">
        <v>503.37900000000002</v>
      </c>
      <c r="D1530">
        <v>521.49300000000005</v>
      </c>
      <c r="E1530">
        <v>508.10899999999998</v>
      </c>
      <c r="F1530">
        <v>526.62800000000004</v>
      </c>
      <c r="G1530">
        <v>507.089</v>
      </c>
    </row>
    <row r="1531" spans="1:7" x14ac:dyDescent="0.25">
      <c r="A1531" t="s">
        <v>1281</v>
      </c>
      <c r="B1531" t="s">
        <v>11</v>
      </c>
      <c r="C1531">
        <v>0.98603300000000005</v>
      </c>
      <c r="D1531">
        <v>1.15934</v>
      </c>
      <c r="E1531">
        <v>1.06189</v>
      </c>
      <c r="F1531">
        <v>1.2626599999999999</v>
      </c>
      <c r="G1531">
        <v>1.3943700000000001</v>
      </c>
    </row>
    <row r="1532" spans="1:7" x14ac:dyDescent="0.25">
      <c r="A1532" t="s">
        <v>1282</v>
      </c>
      <c r="B1532" t="s">
        <v>7</v>
      </c>
      <c r="C1532">
        <v>29212</v>
      </c>
      <c r="D1532">
        <v>58071</v>
      </c>
      <c r="E1532">
        <v>28704</v>
      </c>
      <c r="F1532">
        <v>16402</v>
      </c>
      <c r="G1532">
        <v>28906</v>
      </c>
    </row>
    <row r="1533" spans="1:7" x14ac:dyDescent="0.25">
      <c r="A1533" t="s">
        <v>1282</v>
      </c>
      <c r="B1533" t="s">
        <v>8</v>
      </c>
      <c r="C1533">
        <v>29212</v>
      </c>
      <c r="D1533">
        <v>58071</v>
      </c>
      <c r="E1533">
        <v>28704</v>
      </c>
      <c r="F1533">
        <v>16402</v>
      </c>
      <c r="G1533">
        <v>29519</v>
      </c>
    </row>
    <row r="1534" spans="1:7" x14ac:dyDescent="0.25">
      <c r="A1534" t="s">
        <v>1282</v>
      </c>
      <c r="B1534" t="s">
        <v>9</v>
      </c>
      <c r="C1534" t="s">
        <v>10</v>
      </c>
      <c r="D1534" t="s">
        <v>10</v>
      </c>
      <c r="E1534" t="s">
        <v>10</v>
      </c>
      <c r="F1534" t="s">
        <v>10</v>
      </c>
      <c r="G1534">
        <v>503.48899999999998</v>
      </c>
    </row>
    <row r="1535" spans="1:7" x14ac:dyDescent="0.25">
      <c r="A1535" t="s">
        <v>1282</v>
      </c>
      <c r="B1535" t="s">
        <v>11</v>
      </c>
      <c r="C1535">
        <v>0.52871100000000004</v>
      </c>
      <c r="D1535">
        <v>1.7179199999999999</v>
      </c>
      <c r="E1535">
        <v>0.56620599999999999</v>
      </c>
      <c r="F1535">
        <v>0.91553799999999996</v>
      </c>
      <c r="G1535">
        <v>1.52858</v>
      </c>
    </row>
    <row r="1536" spans="1:7" x14ac:dyDescent="0.25">
      <c r="A1536" t="s">
        <v>579</v>
      </c>
    </row>
    <row r="1537" spans="1:7" x14ac:dyDescent="0.25">
      <c r="C1537" t="s">
        <v>580</v>
      </c>
      <c r="D1537" t="s">
        <v>581</v>
      </c>
      <c r="E1537" t="s">
        <v>582</v>
      </c>
      <c r="F1537" t="s">
        <v>583</v>
      </c>
      <c r="G1537" t="s">
        <v>584</v>
      </c>
    </row>
    <row r="1538" spans="1:7" x14ac:dyDescent="0.25">
      <c r="A1538" t="s">
        <v>1277</v>
      </c>
      <c r="B1538" t="s">
        <v>7</v>
      </c>
      <c r="C1538">
        <v>2771</v>
      </c>
      <c r="D1538">
        <v>4181</v>
      </c>
      <c r="E1538">
        <v>3132</v>
      </c>
      <c r="F1538">
        <v>7457</v>
      </c>
      <c r="G1538">
        <v>5139</v>
      </c>
    </row>
    <row r="1539" spans="1:7" x14ac:dyDescent="0.25">
      <c r="A1539" t="s">
        <v>1277</v>
      </c>
      <c r="B1539" t="s">
        <v>8</v>
      </c>
      <c r="C1539">
        <v>2771</v>
      </c>
      <c r="D1539">
        <v>4181</v>
      </c>
      <c r="E1539">
        <v>3132</v>
      </c>
      <c r="F1539">
        <v>7457</v>
      </c>
      <c r="G1539">
        <v>5139</v>
      </c>
    </row>
    <row r="1540" spans="1:7" x14ac:dyDescent="0.25">
      <c r="A1540" t="s">
        <v>1277</v>
      </c>
      <c r="B1540" t="s">
        <v>9</v>
      </c>
      <c r="C1540" t="s">
        <v>10</v>
      </c>
      <c r="D1540" t="s">
        <v>10</v>
      </c>
      <c r="E1540" t="s">
        <v>10</v>
      </c>
      <c r="F1540" t="s">
        <v>10</v>
      </c>
      <c r="G1540" t="s">
        <v>10</v>
      </c>
    </row>
    <row r="1541" spans="1:7" x14ac:dyDescent="0.25">
      <c r="A1541" t="s">
        <v>1277</v>
      </c>
      <c r="B1541" t="s">
        <v>11</v>
      </c>
      <c r="C1541">
        <v>5.2326699999999997E-2</v>
      </c>
      <c r="D1541">
        <v>0.126611</v>
      </c>
      <c r="E1541">
        <v>7.3189100000000007E-2</v>
      </c>
      <c r="F1541">
        <v>0.44231300000000001</v>
      </c>
      <c r="G1541">
        <v>9.8843299999999995E-2</v>
      </c>
    </row>
    <row r="1542" spans="1:7" x14ac:dyDescent="0.25">
      <c r="A1542" t="s">
        <v>1278</v>
      </c>
      <c r="B1542" t="s">
        <v>7</v>
      </c>
      <c r="C1542">
        <v>2771</v>
      </c>
      <c r="D1542">
        <v>4661</v>
      </c>
      <c r="E1542">
        <v>3160</v>
      </c>
      <c r="F1542">
        <v>7708</v>
      </c>
      <c r="G1542">
        <v>6177</v>
      </c>
    </row>
    <row r="1543" spans="1:7" x14ac:dyDescent="0.25">
      <c r="A1543" t="s">
        <v>1278</v>
      </c>
      <c r="B1543" t="s">
        <v>8</v>
      </c>
      <c r="C1543">
        <v>2771</v>
      </c>
      <c r="D1543">
        <v>4661</v>
      </c>
      <c r="E1543">
        <v>3160</v>
      </c>
      <c r="F1543">
        <v>7708</v>
      </c>
      <c r="G1543">
        <v>6177</v>
      </c>
    </row>
    <row r="1544" spans="1:7" x14ac:dyDescent="0.25">
      <c r="A1544" t="s">
        <v>1278</v>
      </c>
      <c r="B1544" t="s">
        <v>9</v>
      </c>
      <c r="C1544" t="s">
        <v>10</v>
      </c>
      <c r="D1544" t="s">
        <v>10</v>
      </c>
      <c r="E1544" t="s">
        <v>10</v>
      </c>
      <c r="F1544" t="s">
        <v>10</v>
      </c>
      <c r="G1544" t="s">
        <v>10</v>
      </c>
    </row>
    <row r="1545" spans="1:7" x14ac:dyDescent="0.25">
      <c r="A1545" t="s">
        <v>1278</v>
      </c>
      <c r="B1545" t="s">
        <v>11</v>
      </c>
      <c r="C1545">
        <v>5.2740000000000002E-2</v>
      </c>
      <c r="D1545">
        <v>0.157222</v>
      </c>
      <c r="E1545">
        <v>7.2964500000000002E-2</v>
      </c>
      <c r="F1545">
        <v>0.44994699999999999</v>
      </c>
      <c r="G1545">
        <v>0.114427</v>
      </c>
    </row>
    <row r="1546" spans="1:7" x14ac:dyDescent="0.25">
      <c r="A1546" t="s">
        <v>1279</v>
      </c>
      <c r="B1546" t="s">
        <v>7</v>
      </c>
      <c r="C1546">
        <v>27560</v>
      </c>
      <c r="D1546">
        <v>26426</v>
      </c>
      <c r="E1546">
        <v>35126</v>
      </c>
      <c r="F1546">
        <v>24138</v>
      </c>
      <c r="G1546">
        <v>24613</v>
      </c>
    </row>
    <row r="1547" spans="1:7" x14ac:dyDescent="0.25">
      <c r="A1547" t="s">
        <v>1279</v>
      </c>
      <c r="B1547" t="s">
        <v>8</v>
      </c>
      <c r="C1547">
        <v>27805</v>
      </c>
      <c r="D1547">
        <v>26887</v>
      </c>
      <c r="E1547">
        <v>35569</v>
      </c>
      <c r="F1547">
        <v>24380</v>
      </c>
      <c r="G1547">
        <v>24867</v>
      </c>
    </row>
    <row r="1548" spans="1:7" x14ac:dyDescent="0.25">
      <c r="A1548" t="s">
        <v>1279</v>
      </c>
      <c r="B1548" t="s">
        <v>9</v>
      </c>
      <c r="C1548">
        <v>532.51700000000005</v>
      </c>
      <c r="D1548">
        <v>522.18299999999999</v>
      </c>
      <c r="E1548">
        <v>582.84</v>
      </c>
      <c r="F1548">
        <v>527.89700000000005</v>
      </c>
      <c r="G1548">
        <v>507.71899999999999</v>
      </c>
    </row>
    <row r="1549" spans="1:7" x14ac:dyDescent="0.25">
      <c r="A1549" t="s">
        <v>1279</v>
      </c>
      <c r="B1549" t="s">
        <v>11</v>
      </c>
      <c r="C1549">
        <v>0.343192</v>
      </c>
      <c r="D1549">
        <v>0.39952799999999999</v>
      </c>
      <c r="E1549">
        <v>0.44183600000000001</v>
      </c>
      <c r="F1549">
        <v>0.36054399999999998</v>
      </c>
      <c r="G1549">
        <v>0.30582700000000002</v>
      </c>
    </row>
    <row r="1550" spans="1:7" x14ac:dyDescent="0.25">
      <c r="A1550" t="s">
        <v>1280</v>
      </c>
      <c r="B1550" t="s">
        <v>7</v>
      </c>
      <c r="C1550">
        <v>2771</v>
      </c>
      <c r="D1550">
        <v>5138</v>
      </c>
      <c r="E1550">
        <v>3282</v>
      </c>
      <c r="F1550">
        <v>14249</v>
      </c>
      <c r="G1550">
        <v>7275</v>
      </c>
    </row>
    <row r="1551" spans="1:7" x14ac:dyDescent="0.25">
      <c r="A1551" t="s">
        <v>1280</v>
      </c>
      <c r="B1551" t="s">
        <v>8</v>
      </c>
      <c r="C1551">
        <v>2771</v>
      </c>
      <c r="D1551">
        <v>5138</v>
      </c>
      <c r="E1551">
        <v>3282</v>
      </c>
      <c r="F1551">
        <v>14249</v>
      </c>
      <c r="G1551">
        <v>7275</v>
      </c>
    </row>
    <row r="1552" spans="1:7" x14ac:dyDescent="0.25">
      <c r="A1552" t="s">
        <v>1280</v>
      </c>
      <c r="B1552" t="s">
        <v>9</v>
      </c>
      <c r="C1552" t="s">
        <v>10</v>
      </c>
      <c r="D1552" t="s">
        <v>10</v>
      </c>
      <c r="E1552" t="s">
        <v>10</v>
      </c>
      <c r="F1552" t="s">
        <v>10</v>
      </c>
      <c r="G1552" t="s">
        <v>10</v>
      </c>
    </row>
    <row r="1553" spans="1:7" x14ac:dyDescent="0.25">
      <c r="A1553" t="s">
        <v>1280</v>
      </c>
      <c r="B1553" t="s">
        <v>11</v>
      </c>
      <c r="C1553">
        <v>5.2292199999999997E-2</v>
      </c>
      <c r="D1553">
        <v>0.185525</v>
      </c>
      <c r="E1553">
        <v>7.4652399999999994E-2</v>
      </c>
      <c r="F1553">
        <v>0.80800399999999994</v>
      </c>
      <c r="G1553">
        <v>0.13256200000000001</v>
      </c>
    </row>
    <row r="1554" spans="1:7" x14ac:dyDescent="0.25">
      <c r="A1554" t="s">
        <v>1281</v>
      </c>
      <c r="B1554" t="s">
        <v>7</v>
      </c>
      <c r="C1554">
        <v>30531</v>
      </c>
      <c r="D1554">
        <v>26337</v>
      </c>
      <c r="E1554">
        <v>34939</v>
      </c>
      <c r="F1554">
        <v>27436</v>
      </c>
      <c r="G1554">
        <v>24836</v>
      </c>
    </row>
    <row r="1555" spans="1:7" x14ac:dyDescent="0.25">
      <c r="A1555" t="s">
        <v>1281</v>
      </c>
      <c r="B1555" t="s">
        <v>8</v>
      </c>
      <c r="C1555">
        <v>30811</v>
      </c>
      <c r="D1555">
        <v>26889</v>
      </c>
      <c r="E1555">
        <v>35379</v>
      </c>
      <c r="F1555">
        <v>27783</v>
      </c>
      <c r="G1555">
        <v>25097</v>
      </c>
    </row>
    <row r="1556" spans="1:7" x14ac:dyDescent="0.25">
      <c r="A1556" t="s">
        <v>1281</v>
      </c>
      <c r="B1556" t="s">
        <v>9</v>
      </c>
      <c r="C1556">
        <v>542.08799999999997</v>
      </c>
      <c r="D1556">
        <v>528.07100000000003</v>
      </c>
      <c r="E1556">
        <v>525.48599999999999</v>
      </c>
      <c r="F1556">
        <v>534.48</v>
      </c>
      <c r="G1556">
        <v>509.69499999999999</v>
      </c>
    </row>
    <row r="1557" spans="1:7" x14ac:dyDescent="0.25">
      <c r="A1557" t="s">
        <v>1281</v>
      </c>
      <c r="B1557" t="s">
        <v>11</v>
      </c>
      <c r="C1557">
        <v>0.37531799999999998</v>
      </c>
      <c r="D1557">
        <v>0.366896</v>
      </c>
      <c r="E1557">
        <v>0.43753599999999998</v>
      </c>
      <c r="F1557">
        <v>0.37803599999999998</v>
      </c>
      <c r="G1557">
        <v>0.30217100000000002</v>
      </c>
    </row>
    <row r="1558" spans="1:7" x14ac:dyDescent="0.25">
      <c r="A1558" t="s">
        <v>1282</v>
      </c>
      <c r="B1558" t="s">
        <v>7</v>
      </c>
      <c r="C1558">
        <v>22240</v>
      </c>
      <c r="D1558">
        <v>8652</v>
      </c>
      <c r="E1558">
        <v>19271</v>
      </c>
      <c r="F1558">
        <v>8087</v>
      </c>
      <c r="G1558">
        <v>19353</v>
      </c>
    </row>
    <row r="1559" spans="1:7" x14ac:dyDescent="0.25">
      <c r="A1559" t="s">
        <v>1282</v>
      </c>
      <c r="B1559" t="s">
        <v>8</v>
      </c>
      <c r="C1559">
        <v>22404</v>
      </c>
      <c r="D1559">
        <v>8652</v>
      </c>
      <c r="E1559">
        <v>19271</v>
      </c>
      <c r="F1559">
        <v>8087</v>
      </c>
      <c r="G1559">
        <v>19353</v>
      </c>
    </row>
    <row r="1560" spans="1:7" x14ac:dyDescent="0.25">
      <c r="A1560" t="s">
        <v>1282</v>
      </c>
      <c r="B1560" t="s">
        <v>9</v>
      </c>
      <c r="C1560">
        <v>526.54899999999998</v>
      </c>
      <c r="D1560" t="s">
        <v>10</v>
      </c>
      <c r="E1560" t="s">
        <v>10</v>
      </c>
      <c r="F1560" t="s">
        <v>10</v>
      </c>
      <c r="G1560" t="s">
        <v>10</v>
      </c>
    </row>
    <row r="1561" spans="1:7" x14ac:dyDescent="0.25">
      <c r="A1561" t="s">
        <v>1282</v>
      </c>
      <c r="B1561" t="s">
        <v>11</v>
      </c>
      <c r="C1561">
        <v>0.30682399999999999</v>
      </c>
      <c r="D1561">
        <v>0.166162</v>
      </c>
      <c r="E1561">
        <v>0.25911600000000001</v>
      </c>
      <c r="F1561">
        <v>0.13022</v>
      </c>
      <c r="G1561">
        <v>0.25343700000000002</v>
      </c>
    </row>
    <row r="1562" spans="1:7" x14ac:dyDescent="0.25">
      <c r="A1562" t="s">
        <v>585</v>
      </c>
    </row>
    <row r="1563" spans="1:7" x14ac:dyDescent="0.25">
      <c r="C1563" t="s">
        <v>586</v>
      </c>
      <c r="D1563" t="s">
        <v>587</v>
      </c>
      <c r="E1563" t="s">
        <v>588</v>
      </c>
      <c r="F1563" t="s">
        <v>589</v>
      </c>
      <c r="G1563" t="s">
        <v>590</v>
      </c>
    </row>
    <row r="1564" spans="1:7" x14ac:dyDescent="0.25">
      <c r="A1564" t="s">
        <v>1277</v>
      </c>
      <c r="B1564" t="s">
        <v>7</v>
      </c>
      <c r="C1564">
        <v>1573</v>
      </c>
      <c r="D1564">
        <v>1179</v>
      </c>
      <c r="E1564">
        <v>1565</v>
      </c>
      <c r="F1564">
        <v>1566</v>
      </c>
      <c r="G1564">
        <v>1465</v>
      </c>
    </row>
    <row r="1565" spans="1:7" x14ac:dyDescent="0.25">
      <c r="A1565" t="s">
        <v>1277</v>
      </c>
      <c r="B1565" t="s">
        <v>8</v>
      </c>
      <c r="C1565">
        <v>2466</v>
      </c>
      <c r="D1565">
        <v>2008</v>
      </c>
      <c r="E1565">
        <v>2450</v>
      </c>
      <c r="F1565">
        <v>2475</v>
      </c>
      <c r="G1565">
        <v>2338</v>
      </c>
    </row>
    <row r="1566" spans="1:7" x14ac:dyDescent="0.25">
      <c r="A1566" t="s">
        <v>1277</v>
      </c>
      <c r="B1566" t="s">
        <v>9</v>
      </c>
      <c r="C1566">
        <v>383.71899999999999</v>
      </c>
      <c r="D1566">
        <v>381.34500000000003</v>
      </c>
      <c r="E1566">
        <v>374.97699999999998</v>
      </c>
      <c r="F1566">
        <v>387.55900000000003</v>
      </c>
      <c r="G1566">
        <v>373.87200000000001</v>
      </c>
    </row>
    <row r="1567" spans="1:7" x14ac:dyDescent="0.25">
      <c r="A1567" t="s">
        <v>1277</v>
      </c>
      <c r="B1567" t="s">
        <v>11</v>
      </c>
      <c r="C1567">
        <v>7.0150599999999994E-2</v>
      </c>
      <c r="D1567">
        <v>0.68341300000000005</v>
      </c>
      <c r="E1567">
        <v>6.9051799999999997E-2</v>
      </c>
      <c r="F1567">
        <v>7.0702500000000001E-2</v>
      </c>
      <c r="G1567">
        <v>0.77127599999999996</v>
      </c>
    </row>
    <row r="1568" spans="1:7" x14ac:dyDescent="0.25">
      <c r="A1568" t="s">
        <v>1278</v>
      </c>
      <c r="B1568" t="s">
        <v>7</v>
      </c>
      <c r="C1568">
        <v>1573</v>
      </c>
      <c r="D1568">
        <v>1179</v>
      </c>
      <c r="E1568">
        <v>1565</v>
      </c>
      <c r="F1568">
        <v>1566</v>
      </c>
      <c r="G1568">
        <v>1465</v>
      </c>
    </row>
    <row r="1569" spans="1:7" x14ac:dyDescent="0.25">
      <c r="A1569" t="s">
        <v>1278</v>
      </c>
      <c r="B1569" t="s">
        <v>8</v>
      </c>
      <c r="C1569">
        <v>2466</v>
      </c>
      <c r="D1569">
        <v>2008</v>
      </c>
      <c r="E1569">
        <v>2450</v>
      </c>
      <c r="F1569">
        <v>2475</v>
      </c>
      <c r="G1569">
        <v>2338</v>
      </c>
    </row>
    <row r="1570" spans="1:7" x14ac:dyDescent="0.25">
      <c r="A1570" t="s">
        <v>1278</v>
      </c>
      <c r="B1570" t="s">
        <v>9</v>
      </c>
      <c r="C1570">
        <v>383.71899999999999</v>
      </c>
      <c r="D1570">
        <v>381.34500000000003</v>
      </c>
      <c r="E1570">
        <v>374.97699999999998</v>
      </c>
      <c r="F1570">
        <v>387.55900000000003</v>
      </c>
      <c r="G1570">
        <v>373.87200000000001</v>
      </c>
    </row>
    <row r="1571" spans="1:7" x14ac:dyDescent="0.25">
      <c r="A1571" t="s">
        <v>1278</v>
      </c>
      <c r="B1571" t="s">
        <v>11</v>
      </c>
      <c r="C1571">
        <v>7.0561899999999997E-2</v>
      </c>
      <c r="D1571">
        <v>0.68349400000000005</v>
      </c>
      <c r="E1571">
        <v>6.8919800000000003E-2</v>
      </c>
      <c r="F1571">
        <v>7.0835300000000004E-2</v>
      </c>
      <c r="G1571">
        <v>0.77949000000000002</v>
      </c>
    </row>
    <row r="1572" spans="1:7" x14ac:dyDescent="0.25">
      <c r="A1572" t="s">
        <v>1279</v>
      </c>
      <c r="B1572" t="s">
        <v>7</v>
      </c>
      <c r="C1572">
        <v>18684</v>
      </c>
      <c r="D1572">
        <v>13831</v>
      </c>
      <c r="E1572">
        <v>12729</v>
      </c>
      <c r="F1572">
        <v>23980</v>
      </c>
      <c r="G1572">
        <v>17629</v>
      </c>
    </row>
    <row r="1573" spans="1:7" x14ac:dyDescent="0.25">
      <c r="A1573" t="s">
        <v>1279</v>
      </c>
      <c r="B1573" t="s">
        <v>8</v>
      </c>
      <c r="C1573">
        <v>19555</v>
      </c>
      <c r="D1573">
        <v>14734</v>
      </c>
      <c r="E1573">
        <v>13605</v>
      </c>
      <c r="F1573">
        <v>24858</v>
      </c>
      <c r="G1573">
        <v>18482</v>
      </c>
    </row>
    <row r="1574" spans="1:7" x14ac:dyDescent="0.25">
      <c r="A1574" t="s">
        <v>1279</v>
      </c>
      <c r="B1574" t="s">
        <v>9</v>
      </c>
      <c r="C1574">
        <v>385.63200000000001</v>
      </c>
      <c r="D1574">
        <v>382.42099999999999</v>
      </c>
      <c r="E1574">
        <v>375.447</v>
      </c>
      <c r="F1574">
        <v>389.29599999999999</v>
      </c>
      <c r="G1574">
        <v>374.26100000000002</v>
      </c>
    </row>
    <row r="1575" spans="1:7" x14ac:dyDescent="0.25">
      <c r="A1575" t="s">
        <v>1279</v>
      </c>
      <c r="B1575" t="s">
        <v>11</v>
      </c>
      <c r="C1575">
        <v>0.62633099999999997</v>
      </c>
      <c r="D1575">
        <v>5.1509400000000003</v>
      </c>
      <c r="E1575">
        <v>0.41413800000000001</v>
      </c>
      <c r="F1575">
        <v>0.79359299999999999</v>
      </c>
      <c r="G1575">
        <v>6.9951400000000001</v>
      </c>
    </row>
    <row r="1576" spans="1:7" x14ac:dyDescent="0.25">
      <c r="A1576" t="s">
        <v>1280</v>
      </c>
      <c r="B1576" t="s">
        <v>7</v>
      </c>
      <c r="C1576">
        <v>1573</v>
      </c>
      <c r="D1576">
        <v>1179</v>
      </c>
      <c r="E1576">
        <v>1565</v>
      </c>
      <c r="F1576">
        <v>1566</v>
      </c>
      <c r="G1576">
        <v>1465</v>
      </c>
    </row>
    <row r="1577" spans="1:7" x14ac:dyDescent="0.25">
      <c r="A1577" t="s">
        <v>1280</v>
      </c>
      <c r="B1577" t="s">
        <v>8</v>
      </c>
      <c r="C1577">
        <v>2466</v>
      </c>
      <c r="D1577">
        <v>2008</v>
      </c>
      <c r="E1577">
        <v>2450</v>
      </c>
      <c r="F1577">
        <v>2475</v>
      </c>
      <c r="G1577">
        <v>2338</v>
      </c>
    </row>
    <row r="1578" spans="1:7" x14ac:dyDescent="0.25">
      <c r="A1578" t="s">
        <v>1280</v>
      </c>
      <c r="B1578" t="s">
        <v>9</v>
      </c>
      <c r="C1578">
        <v>383.71899999999999</v>
      </c>
      <c r="D1578">
        <v>381.34500000000003</v>
      </c>
      <c r="E1578">
        <v>374.97699999999998</v>
      </c>
      <c r="F1578">
        <v>387.55900000000003</v>
      </c>
      <c r="G1578">
        <v>373.87200000000001</v>
      </c>
    </row>
    <row r="1579" spans="1:7" x14ac:dyDescent="0.25">
      <c r="A1579" t="s">
        <v>1280</v>
      </c>
      <c r="B1579" t="s">
        <v>11</v>
      </c>
      <c r="C1579">
        <v>7.0430300000000001E-2</v>
      </c>
      <c r="D1579">
        <v>0.69025700000000001</v>
      </c>
      <c r="E1579">
        <v>6.8850499999999995E-2</v>
      </c>
      <c r="F1579">
        <v>7.2197399999999995E-2</v>
      </c>
      <c r="G1579">
        <v>0.77314700000000003</v>
      </c>
    </row>
    <row r="1580" spans="1:7" x14ac:dyDescent="0.25">
      <c r="A1580" t="s">
        <v>1281</v>
      </c>
      <c r="B1580" t="s">
        <v>7</v>
      </c>
      <c r="C1580">
        <v>18727</v>
      </c>
      <c r="D1580">
        <v>13864</v>
      </c>
      <c r="E1580">
        <v>12521</v>
      </c>
      <c r="F1580">
        <v>23811</v>
      </c>
      <c r="G1580">
        <v>17596</v>
      </c>
    </row>
    <row r="1581" spans="1:7" x14ac:dyDescent="0.25">
      <c r="A1581" t="s">
        <v>1281</v>
      </c>
      <c r="B1581" t="s">
        <v>8</v>
      </c>
      <c r="C1581">
        <v>19626</v>
      </c>
      <c r="D1581">
        <v>14799</v>
      </c>
      <c r="E1581">
        <v>13414</v>
      </c>
      <c r="F1581">
        <v>24712</v>
      </c>
      <c r="G1581">
        <v>18471</v>
      </c>
    </row>
    <row r="1582" spans="1:7" x14ac:dyDescent="0.25">
      <c r="A1582" t="s">
        <v>1281</v>
      </c>
      <c r="B1582" t="s">
        <v>9</v>
      </c>
      <c r="C1582">
        <v>385.96100000000001</v>
      </c>
      <c r="D1582">
        <v>382.42099999999999</v>
      </c>
      <c r="E1582">
        <v>375.59</v>
      </c>
      <c r="F1582">
        <v>389.06900000000002</v>
      </c>
      <c r="G1582">
        <v>374.54199999999997</v>
      </c>
    </row>
    <row r="1583" spans="1:7" x14ac:dyDescent="0.25">
      <c r="A1583" t="s">
        <v>1281</v>
      </c>
      <c r="B1583" t="s">
        <v>11</v>
      </c>
      <c r="C1583">
        <v>0.61153299999999999</v>
      </c>
      <c r="D1583">
        <v>5.1538500000000003</v>
      </c>
      <c r="E1583">
        <v>0.40931400000000001</v>
      </c>
      <c r="F1583">
        <v>0.79200499999999996</v>
      </c>
      <c r="G1583">
        <v>6.9895399999999999</v>
      </c>
    </row>
    <row r="1584" spans="1:7" x14ac:dyDescent="0.25">
      <c r="A1584" t="s">
        <v>1282</v>
      </c>
      <c r="B1584" t="s">
        <v>7</v>
      </c>
      <c r="C1584">
        <v>18647</v>
      </c>
      <c r="D1584">
        <v>13612</v>
      </c>
      <c r="E1584">
        <v>12720</v>
      </c>
      <c r="F1584">
        <v>24072</v>
      </c>
      <c r="G1584">
        <v>17662</v>
      </c>
    </row>
    <row r="1585" spans="1:7" x14ac:dyDescent="0.25">
      <c r="A1585" t="s">
        <v>1282</v>
      </c>
      <c r="B1585" t="s">
        <v>8</v>
      </c>
      <c r="C1585">
        <v>19512</v>
      </c>
      <c r="D1585">
        <v>14459</v>
      </c>
      <c r="E1585">
        <v>13589</v>
      </c>
      <c r="F1585">
        <v>24925</v>
      </c>
      <c r="G1585">
        <v>18528</v>
      </c>
    </row>
    <row r="1586" spans="1:7" x14ac:dyDescent="0.25">
      <c r="A1586" t="s">
        <v>1282</v>
      </c>
      <c r="B1586" t="s">
        <v>9</v>
      </c>
      <c r="C1586">
        <v>385.63200000000001</v>
      </c>
      <c r="D1586">
        <v>382.428</v>
      </c>
      <c r="E1586">
        <v>375.447</v>
      </c>
      <c r="F1586">
        <v>389.02499999999998</v>
      </c>
      <c r="G1586">
        <v>374.06700000000001</v>
      </c>
    </row>
    <row r="1587" spans="1:7" x14ac:dyDescent="0.25">
      <c r="A1587" t="s">
        <v>1282</v>
      </c>
      <c r="B1587" t="s">
        <v>11</v>
      </c>
      <c r="C1587">
        <v>0.582762</v>
      </c>
      <c r="D1587">
        <v>5.0223699999999996</v>
      </c>
      <c r="E1587">
        <v>0.42538100000000001</v>
      </c>
      <c r="F1587">
        <v>0.78374299999999997</v>
      </c>
      <c r="G1587">
        <v>6.9337999999999997</v>
      </c>
    </row>
    <row r="1588" spans="1:7" x14ac:dyDescent="0.25">
      <c r="A1588" t="s">
        <v>591</v>
      </c>
    </row>
    <row r="1589" spans="1:7" x14ac:dyDescent="0.25">
      <c r="C1589" t="s">
        <v>592</v>
      </c>
      <c r="D1589" t="s">
        <v>593</v>
      </c>
      <c r="E1589" t="s">
        <v>594</v>
      </c>
      <c r="F1589" t="s">
        <v>595</v>
      </c>
      <c r="G1589" t="s">
        <v>596</v>
      </c>
    </row>
    <row r="1590" spans="1:7" x14ac:dyDescent="0.25">
      <c r="A1590" t="s">
        <v>1277</v>
      </c>
      <c r="B1590" t="s">
        <v>7</v>
      </c>
      <c r="C1590">
        <v>7938</v>
      </c>
      <c r="D1590">
        <v>3719</v>
      </c>
      <c r="E1590">
        <v>20780</v>
      </c>
      <c r="F1590">
        <v>3457</v>
      </c>
      <c r="G1590">
        <v>20452</v>
      </c>
    </row>
    <row r="1591" spans="1:7" x14ac:dyDescent="0.25">
      <c r="A1591" t="s">
        <v>1277</v>
      </c>
      <c r="B1591" t="s">
        <v>8</v>
      </c>
      <c r="C1591">
        <v>7938</v>
      </c>
      <c r="D1591">
        <v>3719</v>
      </c>
      <c r="E1591">
        <v>20780</v>
      </c>
      <c r="F1591">
        <v>3457</v>
      </c>
      <c r="G1591">
        <v>20452</v>
      </c>
    </row>
    <row r="1592" spans="1:7" x14ac:dyDescent="0.25">
      <c r="A1592" t="s">
        <v>1277</v>
      </c>
      <c r="B1592" t="s">
        <v>9</v>
      </c>
      <c r="C1592" t="s">
        <v>10</v>
      </c>
      <c r="D1592" t="s">
        <v>10</v>
      </c>
      <c r="E1592" t="s">
        <v>10</v>
      </c>
      <c r="F1592" t="s">
        <v>10</v>
      </c>
      <c r="G1592" t="s">
        <v>10</v>
      </c>
    </row>
    <row r="1593" spans="1:7" x14ac:dyDescent="0.25">
      <c r="A1593" t="s">
        <v>1277</v>
      </c>
      <c r="B1593" t="s">
        <v>11</v>
      </c>
      <c r="C1593">
        <v>0.21102699999999999</v>
      </c>
      <c r="D1593">
        <v>0.162078</v>
      </c>
      <c r="E1593">
        <v>3.7018</v>
      </c>
      <c r="F1593">
        <v>9.00315E-2</v>
      </c>
      <c r="G1593">
        <v>3.7463799999999998</v>
      </c>
    </row>
    <row r="1594" spans="1:7" x14ac:dyDescent="0.25">
      <c r="A1594" t="s">
        <v>1278</v>
      </c>
      <c r="B1594" t="s">
        <v>7</v>
      </c>
      <c r="C1594">
        <v>7889</v>
      </c>
      <c r="D1594">
        <v>3763</v>
      </c>
      <c r="E1594">
        <v>20840</v>
      </c>
      <c r="F1594">
        <v>3416</v>
      </c>
      <c r="G1594">
        <v>20489</v>
      </c>
    </row>
    <row r="1595" spans="1:7" x14ac:dyDescent="0.25">
      <c r="A1595" t="s">
        <v>1278</v>
      </c>
      <c r="B1595" t="s">
        <v>8</v>
      </c>
      <c r="C1595">
        <v>7889</v>
      </c>
      <c r="D1595">
        <v>3763</v>
      </c>
      <c r="E1595">
        <v>20840</v>
      </c>
      <c r="F1595">
        <v>3416</v>
      </c>
      <c r="G1595">
        <v>20489</v>
      </c>
    </row>
    <row r="1596" spans="1:7" x14ac:dyDescent="0.25">
      <c r="A1596" t="s">
        <v>1278</v>
      </c>
      <c r="B1596" t="s">
        <v>9</v>
      </c>
      <c r="C1596" t="s">
        <v>10</v>
      </c>
      <c r="D1596" t="s">
        <v>10</v>
      </c>
      <c r="E1596" t="s">
        <v>10</v>
      </c>
      <c r="F1596" t="s">
        <v>10</v>
      </c>
      <c r="G1596" t="s">
        <v>10</v>
      </c>
    </row>
    <row r="1597" spans="1:7" x14ac:dyDescent="0.25">
      <c r="A1597" t="s">
        <v>1278</v>
      </c>
      <c r="B1597" t="s">
        <v>11</v>
      </c>
      <c r="C1597">
        <v>0.21135599999999999</v>
      </c>
      <c r="D1597">
        <v>0.163554</v>
      </c>
      <c r="E1597">
        <v>3.7109399999999999</v>
      </c>
      <c r="F1597">
        <v>9.3671099999999993E-2</v>
      </c>
      <c r="G1597">
        <v>3.7432599999999998</v>
      </c>
    </row>
    <row r="1598" spans="1:7" x14ac:dyDescent="0.25">
      <c r="A1598" t="s">
        <v>1279</v>
      </c>
      <c r="B1598" t="s">
        <v>7</v>
      </c>
      <c r="C1598">
        <v>34905</v>
      </c>
      <c r="D1598">
        <v>20791</v>
      </c>
      <c r="E1598">
        <v>33091</v>
      </c>
      <c r="F1598">
        <v>30470</v>
      </c>
      <c r="G1598">
        <v>31838</v>
      </c>
    </row>
    <row r="1599" spans="1:7" x14ac:dyDescent="0.25">
      <c r="A1599" t="s">
        <v>1279</v>
      </c>
      <c r="B1599" t="s">
        <v>8</v>
      </c>
      <c r="C1599">
        <v>35032</v>
      </c>
      <c r="D1599">
        <v>21542</v>
      </c>
      <c r="E1599">
        <v>33241</v>
      </c>
      <c r="F1599">
        <v>31159</v>
      </c>
      <c r="G1599">
        <v>31838</v>
      </c>
    </row>
    <row r="1600" spans="1:7" x14ac:dyDescent="0.25">
      <c r="A1600" t="s">
        <v>1279</v>
      </c>
      <c r="B1600" t="s">
        <v>9</v>
      </c>
      <c r="C1600">
        <v>495.98899999999998</v>
      </c>
      <c r="D1600">
        <v>492.32</v>
      </c>
      <c r="E1600">
        <v>483.13499999999999</v>
      </c>
      <c r="F1600">
        <v>498.613</v>
      </c>
      <c r="G1600" t="s">
        <v>10</v>
      </c>
    </row>
    <row r="1601" spans="1:7" x14ac:dyDescent="0.25">
      <c r="A1601" t="s">
        <v>1279</v>
      </c>
      <c r="B1601" t="s">
        <v>11</v>
      </c>
      <c r="C1601">
        <v>0.90611399999999998</v>
      </c>
      <c r="D1601">
        <v>0.34773100000000001</v>
      </c>
      <c r="E1601">
        <v>2.0045000000000002</v>
      </c>
      <c r="F1601">
        <v>0.506884</v>
      </c>
      <c r="G1601">
        <v>2.3702100000000002</v>
      </c>
    </row>
    <row r="1602" spans="1:7" x14ac:dyDescent="0.25">
      <c r="A1602" t="s">
        <v>1280</v>
      </c>
      <c r="B1602" t="s">
        <v>7</v>
      </c>
      <c r="C1602">
        <v>7972</v>
      </c>
      <c r="D1602">
        <v>5713</v>
      </c>
      <c r="E1602">
        <v>21029</v>
      </c>
      <c r="F1602">
        <v>3432</v>
      </c>
      <c r="G1602">
        <v>20763</v>
      </c>
    </row>
    <row r="1603" spans="1:7" x14ac:dyDescent="0.25">
      <c r="A1603" t="s">
        <v>1280</v>
      </c>
      <c r="B1603" t="s">
        <v>8</v>
      </c>
      <c r="C1603">
        <v>7972</v>
      </c>
      <c r="D1603">
        <v>5713</v>
      </c>
      <c r="E1603">
        <v>21029</v>
      </c>
      <c r="F1603">
        <v>3432</v>
      </c>
      <c r="G1603">
        <v>20763</v>
      </c>
    </row>
    <row r="1604" spans="1:7" x14ac:dyDescent="0.25">
      <c r="A1604" t="s">
        <v>1280</v>
      </c>
      <c r="B1604" t="s">
        <v>9</v>
      </c>
      <c r="C1604" t="s">
        <v>10</v>
      </c>
      <c r="D1604" t="s">
        <v>10</v>
      </c>
      <c r="E1604" t="s">
        <v>10</v>
      </c>
      <c r="F1604" t="s">
        <v>10</v>
      </c>
      <c r="G1604" t="s">
        <v>10</v>
      </c>
    </row>
    <row r="1605" spans="1:7" x14ac:dyDescent="0.25">
      <c r="A1605" t="s">
        <v>1280</v>
      </c>
      <c r="B1605" t="s">
        <v>11</v>
      </c>
      <c r="C1605">
        <v>0.21000099999999999</v>
      </c>
      <c r="D1605">
        <v>0.248387</v>
      </c>
      <c r="E1605">
        <v>3.7210000000000001</v>
      </c>
      <c r="F1605">
        <v>8.8599399999999995E-2</v>
      </c>
      <c r="G1605">
        <v>3.7423000000000002</v>
      </c>
    </row>
    <row r="1606" spans="1:7" x14ac:dyDescent="0.25">
      <c r="A1606" t="s">
        <v>1281</v>
      </c>
      <c r="B1606" t="s">
        <v>7</v>
      </c>
      <c r="C1606">
        <v>34892</v>
      </c>
      <c r="D1606">
        <v>20319</v>
      </c>
      <c r="E1606">
        <v>33199</v>
      </c>
      <c r="F1606">
        <v>30137</v>
      </c>
      <c r="G1606">
        <v>33420</v>
      </c>
    </row>
    <row r="1607" spans="1:7" x14ac:dyDescent="0.25">
      <c r="A1607" t="s">
        <v>1281</v>
      </c>
      <c r="B1607" t="s">
        <v>8</v>
      </c>
      <c r="C1607">
        <v>35062</v>
      </c>
      <c r="D1607">
        <v>21176</v>
      </c>
      <c r="E1607">
        <v>33365</v>
      </c>
      <c r="F1607">
        <v>30901</v>
      </c>
      <c r="G1607">
        <v>33542</v>
      </c>
    </row>
    <row r="1608" spans="1:7" x14ac:dyDescent="0.25">
      <c r="A1608" t="s">
        <v>1281</v>
      </c>
      <c r="B1608" t="s">
        <v>9</v>
      </c>
      <c r="C1608">
        <v>505.64800000000002</v>
      </c>
      <c r="D1608">
        <v>494.39600000000002</v>
      </c>
      <c r="E1608">
        <v>490.57100000000003</v>
      </c>
      <c r="F1608">
        <v>504.32900000000001</v>
      </c>
      <c r="G1608">
        <v>472.26799999999997</v>
      </c>
    </row>
    <row r="1609" spans="1:7" x14ac:dyDescent="0.25">
      <c r="A1609" t="s">
        <v>1281</v>
      </c>
      <c r="B1609" t="s">
        <v>11</v>
      </c>
      <c r="C1609">
        <v>0.89226499999999997</v>
      </c>
      <c r="D1609">
        <v>0.328351</v>
      </c>
      <c r="E1609">
        <v>1.9406699999999999</v>
      </c>
      <c r="F1609">
        <v>0.48301699999999997</v>
      </c>
      <c r="G1609">
        <v>2.2705600000000001</v>
      </c>
    </row>
    <row r="1610" spans="1:7" x14ac:dyDescent="0.25">
      <c r="A1610" t="s">
        <v>1282</v>
      </c>
      <c r="B1610" t="s">
        <v>7</v>
      </c>
      <c r="C1610">
        <v>27780</v>
      </c>
      <c r="D1610">
        <v>11589</v>
      </c>
      <c r="E1610">
        <v>30355</v>
      </c>
      <c r="F1610">
        <v>15982</v>
      </c>
      <c r="G1610">
        <v>30470</v>
      </c>
    </row>
    <row r="1611" spans="1:7" x14ac:dyDescent="0.25">
      <c r="A1611" t="s">
        <v>1282</v>
      </c>
      <c r="B1611" t="s">
        <v>8</v>
      </c>
      <c r="C1611">
        <v>27780</v>
      </c>
      <c r="D1611">
        <v>11960</v>
      </c>
      <c r="E1611">
        <v>30355</v>
      </c>
      <c r="F1611">
        <v>16251</v>
      </c>
      <c r="G1611">
        <v>30470</v>
      </c>
    </row>
    <row r="1612" spans="1:7" x14ac:dyDescent="0.25">
      <c r="A1612" t="s">
        <v>1282</v>
      </c>
      <c r="B1612" t="s">
        <v>9</v>
      </c>
      <c r="C1612" t="s">
        <v>10</v>
      </c>
      <c r="D1612">
        <v>497.67700000000002</v>
      </c>
      <c r="E1612" t="s">
        <v>10</v>
      </c>
      <c r="F1612">
        <v>503.23899999999998</v>
      </c>
      <c r="G1612" t="s">
        <v>10</v>
      </c>
    </row>
    <row r="1613" spans="1:7" x14ac:dyDescent="0.25">
      <c r="A1613" t="s">
        <v>1282</v>
      </c>
      <c r="B1613" t="s">
        <v>11</v>
      </c>
      <c r="C1613">
        <v>1.2218199999999999</v>
      </c>
      <c r="D1613">
        <v>0.28911900000000001</v>
      </c>
      <c r="E1613">
        <v>1.3815900000000001</v>
      </c>
      <c r="F1613">
        <v>0.45529999999999998</v>
      </c>
      <c r="G1613">
        <v>2.4538000000000002</v>
      </c>
    </row>
    <row r="1614" spans="1:7" x14ac:dyDescent="0.25">
      <c r="A1614" t="s">
        <v>597</v>
      </c>
    </row>
    <row r="1615" spans="1:7" x14ac:dyDescent="0.25">
      <c r="C1615" t="s">
        <v>598</v>
      </c>
      <c r="D1615" t="s">
        <v>599</v>
      </c>
      <c r="E1615" t="s">
        <v>600</v>
      </c>
      <c r="F1615" t="s">
        <v>601</v>
      </c>
      <c r="G1615" t="s">
        <v>602</v>
      </c>
    </row>
    <row r="1616" spans="1:7" x14ac:dyDescent="0.25">
      <c r="A1616" t="s">
        <v>1277</v>
      </c>
      <c r="B1616" t="s">
        <v>7</v>
      </c>
      <c r="C1616">
        <v>1900</v>
      </c>
      <c r="D1616">
        <v>1003</v>
      </c>
      <c r="E1616">
        <v>3148</v>
      </c>
      <c r="F1616">
        <v>7094</v>
      </c>
      <c r="G1616">
        <v>7448</v>
      </c>
    </row>
    <row r="1617" spans="1:7" x14ac:dyDescent="0.25">
      <c r="A1617" t="s">
        <v>1277</v>
      </c>
      <c r="B1617" t="s">
        <v>8</v>
      </c>
      <c r="C1617">
        <v>1900</v>
      </c>
      <c r="D1617">
        <v>1003</v>
      </c>
      <c r="E1617">
        <v>3148</v>
      </c>
      <c r="F1617">
        <v>7094</v>
      </c>
      <c r="G1617">
        <v>7448</v>
      </c>
    </row>
    <row r="1618" spans="1:7" x14ac:dyDescent="0.25">
      <c r="A1618" t="s">
        <v>1277</v>
      </c>
      <c r="B1618" t="s">
        <v>9</v>
      </c>
      <c r="C1618" t="s">
        <v>10</v>
      </c>
      <c r="D1618" t="s">
        <v>10</v>
      </c>
      <c r="E1618" t="s">
        <v>10</v>
      </c>
      <c r="F1618" t="s">
        <v>10</v>
      </c>
      <c r="G1618" t="s">
        <v>10</v>
      </c>
    </row>
    <row r="1619" spans="1:7" x14ac:dyDescent="0.25">
      <c r="A1619" t="s">
        <v>1277</v>
      </c>
      <c r="B1619" t="s">
        <v>11</v>
      </c>
      <c r="C1619">
        <v>4.59356E-2</v>
      </c>
      <c r="D1619">
        <v>2.48448E-2</v>
      </c>
      <c r="E1619">
        <v>7.9017699999999996E-2</v>
      </c>
      <c r="F1619">
        <v>0.36535000000000001</v>
      </c>
      <c r="G1619">
        <v>0.15532799999999999</v>
      </c>
    </row>
    <row r="1620" spans="1:7" x14ac:dyDescent="0.25">
      <c r="A1620" t="s">
        <v>1278</v>
      </c>
      <c r="B1620" t="s">
        <v>7</v>
      </c>
      <c r="C1620">
        <v>1901</v>
      </c>
      <c r="D1620">
        <v>995</v>
      </c>
      <c r="E1620">
        <v>3156</v>
      </c>
      <c r="F1620">
        <v>7094</v>
      </c>
      <c r="G1620">
        <v>7485</v>
      </c>
    </row>
    <row r="1621" spans="1:7" x14ac:dyDescent="0.25">
      <c r="A1621" t="s">
        <v>1278</v>
      </c>
      <c r="B1621" t="s">
        <v>8</v>
      </c>
      <c r="C1621">
        <v>1901</v>
      </c>
      <c r="D1621">
        <v>995</v>
      </c>
      <c r="E1621">
        <v>3156</v>
      </c>
      <c r="F1621">
        <v>7094</v>
      </c>
      <c r="G1621">
        <v>7485</v>
      </c>
    </row>
    <row r="1622" spans="1:7" x14ac:dyDescent="0.25">
      <c r="A1622" t="s">
        <v>1278</v>
      </c>
      <c r="B1622" t="s">
        <v>9</v>
      </c>
      <c r="C1622" t="s">
        <v>10</v>
      </c>
      <c r="D1622" t="s">
        <v>10</v>
      </c>
      <c r="E1622" t="s">
        <v>10</v>
      </c>
      <c r="F1622" t="s">
        <v>10</v>
      </c>
      <c r="G1622" t="s">
        <v>10</v>
      </c>
    </row>
    <row r="1623" spans="1:7" x14ac:dyDescent="0.25">
      <c r="A1623" t="s">
        <v>1278</v>
      </c>
      <c r="B1623" t="s">
        <v>11</v>
      </c>
      <c r="C1623">
        <v>4.5252500000000001E-2</v>
      </c>
      <c r="D1623">
        <v>2.44832E-2</v>
      </c>
      <c r="E1623">
        <v>8.0914399999999997E-2</v>
      </c>
      <c r="F1623">
        <v>0.36635099999999998</v>
      </c>
      <c r="G1623">
        <v>0.154835</v>
      </c>
    </row>
    <row r="1624" spans="1:7" x14ac:dyDescent="0.25">
      <c r="A1624" t="s">
        <v>1279</v>
      </c>
      <c r="B1624" t="s">
        <v>7</v>
      </c>
      <c r="C1624">
        <v>9529</v>
      </c>
      <c r="D1624">
        <v>8718</v>
      </c>
      <c r="E1624">
        <v>10364</v>
      </c>
      <c r="F1624">
        <v>14909</v>
      </c>
      <c r="G1624">
        <v>16524</v>
      </c>
    </row>
    <row r="1625" spans="1:7" x14ac:dyDescent="0.25">
      <c r="A1625" t="s">
        <v>1279</v>
      </c>
      <c r="B1625" t="s">
        <v>8</v>
      </c>
      <c r="C1625">
        <v>9894</v>
      </c>
      <c r="D1625">
        <v>9115</v>
      </c>
      <c r="E1625">
        <v>10723</v>
      </c>
      <c r="F1625">
        <v>14953</v>
      </c>
      <c r="G1625">
        <v>16524</v>
      </c>
    </row>
    <row r="1626" spans="1:7" x14ac:dyDescent="0.25">
      <c r="A1626" t="s">
        <v>1279</v>
      </c>
      <c r="B1626" t="s">
        <v>9</v>
      </c>
      <c r="C1626">
        <v>505.17</v>
      </c>
      <c r="D1626">
        <v>504.00799999999998</v>
      </c>
      <c r="E1626">
        <v>513.93499999999995</v>
      </c>
      <c r="F1626">
        <v>516.41099999999994</v>
      </c>
      <c r="G1626" t="s">
        <v>10</v>
      </c>
    </row>
    <row r="1627" spans="1:7" x14ac:dyDescent="0.25">
      <c r="A1627" t="s">
        <v>1279</v>
      </c>
      <c r="B1627" t="s">
        <v>11</v>
      </c>
      <c r="C1627">
        <v>0.13161800000000001</v>
      </c>
      <c r="D1627">
        <v>0.168378</v>
      </c>
      <c r="E1627">
        <v>0.16864399999999999</v>
      </c>
      <c r="F1627">
        <v>0.19845099999999999</v>
      </c>
      <c r="G1627">
        <v>0.21566099999999999</v>
      </c>
    </row>
    <row r="1628" spans="1:7" x14ac:dyDescent="0.25">
      <c r="A1628" t="s">
        <v>1280</v>
      </c>
      <c r="B1628" t="s">
        <v>7</v>
      </c>
      <c r="C1628">
        <v>1902</v>
      </c>
      <c r="D1628">
        <v>2237</v>
      </c>
      <c r="E1628">
        <v>3186</v>
      </c>
      <c r="F1628">
        <v>7100</v>
      </c>
      <c r="G1628">
        <v>7771</v>
      </c>
    </row>
    <row r="1629" spans="1:7" x14ac:dyDescent="0.25">
      <c r="A1629" t="s">
        <v>1280</v>
      </c>
      <c r="B1629" t="s">
        <v>8</v>
      </c>
      <c r="C1629">
        <v>1902</v>
      </c>
      <c r="D1629">
        <v>2237</v>
      </c>
      <c r="E1629">
        <v>3186</v>
      </c>
      <c r="F1629">
        <v>7100</v>
      </c>
      <c r="G1629">
        <v>7771</v>
      </c>
    </row>
    <row r="1630" spans="1:7" x14ac:dyDescent="0.25">
      <c r="A1630" t="s">
        <v>1280</v>
      </c>
      <c r="B1630" t="s">
        <v>9</v>
      </c>
      <c r="C1630" t="s">
        <v>10</v>
      </c>
      <c r="D1630" t="s">
        <v>10</v>
      </c>
      <c r="E1630" t="s">
        <v>10</v>
      </c>
      <c r="F1630" t="s">
        <v>10</v>
      </c>
      <c r="G1630" t="s">
        <v>10</v>
      </c>
    </row>
    <row r="1631" spans="1:7" x14ac:dyDescent="0.25">
      <c r="A1631" t="s">
        <v>1280</v>
      </c>
      <c r="B1631" t="s">
        <v>11</v>
      </c>
      <c r="C1631">
        <v>4.5677700000000002E-2</v>
      </c>
      <c r="D1631">
        <v>6.55033E-2</v>
      </c>
      <c r="E1631">
        <v>7.9641699999999996E-2</v>
      </c>
      <c r="F1631">
        <v>0.365707</v>
      </c>
      <c r="G1631">
        <v>0.155337</v>
      </c>
    </row>
    <row r="1632" spans="1:7" x14ac:dyDescent="0.25">
      <c r="A1632" t="s">
        <v>1281</v>
      </c>
      <c r="B1632" t="s">
        <v>7</v>
      </c>
      <c r="C1632">
        <v>9968</v>
      </c>
      <c r="D1632">
        <v>9129</v>
      </c>
      <c r="E1632">
        <v>10571</v>
      </c>
      <c r="F1632">
        <v>14917</v>
      </c>
      <c r="G1632">
        <v>15016</v>
      </c>
    </row>
    <row r="1633" spans="1:7" x14ac:dyDescent="0.25">
      <c r="A1633" t="s">
        <v>1281</v>
      </c>
      <c r="B1633" t="s">
        <v>8</v>
      </c>
      <c r="C1633">
        <v>10350</v>
      </c>
      <c r="D1633">
        <v>9605</v>
      </c>
      <c r="E1633">
        <v>10993</v>
      </c>
      <c r="F1633">
        <v>14963</v>
      </c>
      <c r="G1633">
        <v>15053</v>
      </c>
    </row>
    <row r="1634" spans="1:7" x14ac:dyDescent="0.25">
      <c r="A1634" t="s">
        <v>1281</v>
      </c>
      <c r="B1634" t="s">
        <v>9</v>
      </c>
      <c r="C1634">
        <v>502.72</v>
      </c>
      <c r="D1634">
        <v>501.55700000000002</v>
      </c>
      <c r="E1634">
        <v>514.41399999999999</v>
      </c>
      <c r="F1634">
        <v>504.94400000000002</v>
      </c>
      <c r="G1634">
        <v>515.31299999999999</v>
      </c>
    </row>
    <row r="1635" spans="1:7" x14ac:dyDescent="0.25">
      <c r="A1635" t="s">
        <v>1281</v>
      </c>
      <c r="B1635" t="s">
        <v>11</v>
      </c>
      <c r="C1635">
        <v>0.13489399999999999</v>
      </c>
      <c r="D1635">
        <v>0.166218</v>
      </c>
      <c r="E1635">
        <v>0.167077</v>
      </c>
      <c r="F1635">
        <v>0.19270100000000001</v>
      </c>
      <c r="G1635">
        <v>0.18598700000000001</v>
      </c>
    </row>
    <row r="1636" spans="1:7" x14ac:dyDescent="0.25">
      <c r="A1636" t="s">
        <v>1282</v>
      </c>
      <c r="B1636" t="s">
        <v>7</v>
      </c>
      <c r="C1636">
        <v>14515</v>
      </c>
      <c r="D1636">
        <v>7428</v>
      </c>
      <c r="E1636">
        <v>10629</v>
      </c>
      <c r="F1636">
        <v>12100</v>
      </c>
      <c r="G1636">
        <v>7693</v>
      </c>
    </row>
    <row r="1637" spans="1:7" x14ac:dyDescent="0.25">
      <c r="A1637" t="s">
        <v>1282</v>
      </c>
      <c r="B1637" t="s">
        <v>8</v>
      </c>
      <c r="C1637">
        <v>14515</v>
      </c>
      <c r="D1637">
        <v>7691</v>
      </c>
      <c r="E1637">
        <v>10629</v>
      </c>
      <c r="F1637">
        <v>12139</v>
      </c>
      <c r="G1637">
        <v>7693</v>
      </c>
    </row>
    <row r="1638" spans="1:7" x14ac:dyDescent="0.25">
      <c r="A1638" t="s">
        <v>1282</v>
      </c>
      <c r="B1638" t="s">
        <v>9</v>
      </c>
      <c r="C1638" t="s">
        <v>10</v>
      </c>
      <c r="D1638">
        <v>505.00900000000001</v>
      </c>
      <c r="E1638" t="s">
        <v>10</v>
      </c>
      <c r="F1638">
        <v>591.97699999999998</v>
      </c>
      <c r="G1638" t="s">
        <v>10</v>
      </c>
    </row>
    <row r="1639" spans="1:7" x14ac:dyDescent="0.25">
      <c r="A1639" t="s">
        <v>1282</v>
      </c>
      <c r="B1639" t="s">
        <v>11</v>
      </c>
      <c r="C1639">
        <v>0.25145600000000001</v>
      </c>
      <c r="D1639">
        <v>0.13192300000000001</v>
      </c>
      <c r="E1639">
        <v>0.13656299999999999</v>
      </c>
      <c r="F1639">
        <v>0.1903</v>
      </c>
      <c r="G1639">
        <v>0.129856</v>
      </c>
    </row>
    <row r="1640" spans="1:7" x14ac:dyDescent="0.25">
      <c r="A1640" t="s">
        <v>603</v>
      </c>
    </row>
    <row r="1641" spans="1:7" x14ac:dyDescent="0.25">
      <c r="C1641" t="s">
        <v>604</v>
      </c>
      <c r="D1641" t="s">
        <v>605</v>
      </c>
      <c r="E1641" t="s">
        <v>606</v>
      </c>
      <c r="F1641" t="s">
        <v>607</v>
      </c>
      <c r="G1641" t="s">
        <v>608</v>
      </c>
    </row>
    <row r="1642" spans="1:7" x14ac:dyDescent="0.25">
      <c r="A1642" t="s">
        <v>1277</v>
      </c>
      <c r="B1642" t="s">
        <v>7</v>
      </c>
      <c r="C1642">
        <v>17401</v>
      </c>
      <c r="D1642">
        <v>10586</v>
      </c>
      <c r="E1642">
        <v>2355</v>
      </c>
      <c r="F1642">
        <v>14831</v>
      </c>
      <c r="G1642">
        <v>7218</v>
      </c>
    </row>
    <row r="1643" spans="1:7" x14ac:dyDescent="0.25">
      <c r="A1643" t="s">
        <v>1277</v>
      </c>
      <c r="B1643" t="s">
        <v>8</v>
      </c>
      <c r="C1643">
        <v>17401</v>
      </c>
      <c r="D1643">
        <v>10586</v>
      </c>
      <c r="E1643">
        <v>2355</v>
      </c>
      <c r="F1643">
        <v>14831</v>
      </c>
      <c r="G1643">
        <v>7218</v>
      </c>
    </row>
    <row r="1644" spans="1:7" x14ac:dyDescent="0.25">
      <c r="A1644" t="s">
        <v>1277</v>
      </c>
      <c r="B1644" t="s">
        <v>9</v>
      </c>
      <c r="C1644" t="s">
        <v>10</v>
      </c>
      <c r="D1644" t="s">
        <v>10</v>
      </c>
      <c r="E1644" t="s">
        <v>10</v>
      </c>
      <c r="F1644" t="s">
        <v>10</v>
      </c>
      <c r="G1644" t="s">
        <v>10</v>
      </c>
    </row>
    <row r="1645" spans="1:7" x14ac:dyDescent="0.25">
      <c r="A1645" t="s">
        <v>1277</v>
      </c>
      <c r="B1645" t="s">
        <v>11</v>
      </c>
      <c r="C1645">
        <v>0.37122699999999997</v>
      </c>
      <c r="D1645">
        <v>0.39650299999999999</v>
      </c>
      <c r="E1645">
        <v>5.8471799999999997E-2</v>
      </c>
      <c r="F1645">
        <v>0.36126599999999998</v>
      </c>
      <c r="G1645">
        <v>0.15695999999999999</v>
      </c>
    </row>
    <row r="1646" spans="1:7" x14ac:dyDescent="0.25">
      <c r="A1646" t="s">
        <v>1278</v>
      </c>
      <c r="B1646" t="s">
        <v>7</v>
      </c>
      <c r="C1646">
        <v>17665</v>
      </c>
      <c r="D1646">
        <v>10587</v>
      </c>
      <c r="E1646">
        <v>2410</v>
      </c>
      <c r="F1646">
        <v>15193</v>
      </c>
      <c r="G1646">
        <v>15529</v>
      </c>
    </row>
    <row r="1647" spans="1:7" x14ac:dyDescent="0.25">
      <c r="A1647" t="s">
        <v>1278</v>
      </c>
      <c r="B1647" t="s">
        <v>8</v>
      </c>
      <c r="C1647">
        <v>17665</v>
      </c>
      <c r="D1647">
        <v>10587</v>
      </c>
      <c r="E1647">
        <v>2410</v>
      </c>
      <c r="F1647">
        <v>15193</v>
      </c>
      <c r="G1647">
        <v>15529</v>
      </c>
    </row>
    <row r="1648" spans="1:7" x14ac:dyDescent="0.25">
      <c r="A1648" t="s">
        <v>1278</v>
      </c>
      <c r="B1648" t="s">
        <v>9</v>
      </c>
      <c r="C1648" t="s">
        <v>10</v>
      </c>
      <c r="D1648" t="s">
        <v>10</v>
      </c>
      <c r="E1648" t="s">
        <v>10</v>
      </c>
      <c r="F1648" t="s">
        <v>10</v>
      </c>
      <c r="G1648" t="s">
        <v>10</v>
      </c>
    </row>
    <row r="1649" spans="1:7" x14ac:dyDescent="0.25">
      <c r="A1649" t="s">
        <v>1278</v>
      </c>
      <c r="B1649" t="s">
        <v>11</v>
      </c>
      <c r="C1649">
        <v>0.38050499999999998</v>
      </c>
      <c r="D1649">
        <v>0.396034</v>
      </c>
      <c r="E1649">
        <v>5.9121600000000003E-2</v>
      </c>
      <c r="F1649">
        <v>0.367141</v>
      </c>
      <c r="G1649">
        <v>0.35670299999999999</v>
      </c>
    </row>
    <row r="1650" spans="1:7" x14ac:dyDescent="0.25">
      <c r="A1650" t="s">
        <v>1279</v>
      </c>
      <c r="B1650" t="s">
        <v>7</v>
      </c>
      <c r="C1650">
        <v>24398</v>
      </c>
      <c r="D1650">
        <v>24417</v>
      </c>
      <c r="E1650">
        <v>17606</v>
      </c>
      <c r="F1650">
        <v>24356</v>
      </c>
      <c r="G1650">
        <v>21016</v>
      </c>
    </row>
    <row r="1651" spans="1:7" x14ac:dyDescent="0.25">
      <c r="A1651" t="s">
        <v>1279</v>
      </c>
      <c r="B1651" t="s">
        <v>8</v>
      </c>
      <c r="C1651">
        <v>24398</v>
      </c>
      <c r="D1651">
        <v>24417</v>
      </c>
      <c r="E1651">
        <v>17762</v>
      </c>
      <c r="F1651">
        <v>24356</v>
      </c>
      <c r="G1651">
        <v>21132</v>
      </c>
    </row>
    <row r="1652" spans="1:7" x14ac:dyDescent="0.25">
      <c r="A1652" t="s">
        <v>1279</v>
      </c>
      <c r="B1652" t="s">
        <v>9</v>
      </c>
      <c r="C1652" t="s">
        <v>10</v>
      </c>
      <c r="D1652" t="s">
        <v>10</v>
      </c>
      <c r="E1652">
        <v>500.35599999999999</v>
      </c>
      <c r="F1652" t="s">
        <v>10</v>
      </c>
      <c r="G1652">
        <v>493.32600000000002</v>
      </c>
    </row>
    <row r="1653" spans="1:7" x14ac:dyDescent="0.25">
      <c r="A1653" t="s">
        <v>1279</v>
      </c>
      <c r="B1653" t="s">
        <v>11</v>
      </c>
      <c r="C1653">
        <v>0.33155099999999998</v>
      </c>
      <c r="D1653">
        <v>0.39435599999999998</v>
      </c>
      <c r="E1653">
        <v>0.239951</v>
      </c>
      <c r="F1653">
        <v>0.33943699999999999</v>
      </c>
      <c r="G1653">
        <v>0.283943</v>
      </c>
    </row>
    <row r="1654" spans="1:7" x14ac:dyDescent="0.25">
      <c r="A1654" t="s">
        <v>1280</v>
      </c>
      <c r="B1654" t="s">
        <v>7</v>
      </c>
      <c r="C1654">
        <v>18098</v>
      </c>
      <c r="D1654">
        <v>10587</v>
      </c>
      <c r="E1654">
        <v>2482</v>
      </c>
      <c r="F1654">
        <v>15515</v>
      </c>
      <c r="G1654">
        <v>15791</v>
      </c>
    </row>
    <row r="1655" spans="1:7" x14ac:dyDescent="0.25">
      <c r="A1655" t="s">
        <v>1280</v>
      </c>
      <c r="B1655" t="s">
        <v>8</v>
      </c>
      <c r="C1655">
        <v>18098</v>
      </c>
      <c r="D1655">
        <v>10587</v>
      </c>
      <c r="E1655">
        <v>2482</v>
      </c>
      <c r="F1655">
        <v>15515</v>
      </c>
      <c r="G1655">
        <v>15791</v>
      </c>
    </row>
    <row r="1656" spans="1:7" x14ac:dyDescent="0.25">
      <c r="A1656" t="s">
        <v>1280</v>
      </c>
      <c r="B1656" t="s">
        <v>9</v>
      </c>
      <c r="C1656" t="s">
        <v>10</v>
      </c>
      <c r="D1656" t="s">
        <v>10</v>
      </c>
      <c r="E1656" t="s">
        <v>10</v>
      </c>
      <c r="F1656" t="s">
        <v>10</v>
      </c>
      <c r="G1656" t="s">
        <v>10</v>
      </c>
    </row>
    <row r="1657" spans="1:7" x14ac:dyDescent="0.25">
      <c r="A1657" t="s">
        <v>1280</v>
      </c>
      <c r="B1657" t="s">
        <v>11</v>
      </c>
      <c r="C1657">
        <v>0.36964999999999998</v>
      </c>
      <c r="D1657">
        <v>0.396088</v>
      </c>
      <c r="E1657">
        <v>6.0160600000000002E-2</v>
      </c>
      <c r="F1657">
        <v>0.353852</v>
      </c>
      <c r="G1657">
        <v>0.35522199999999998</v>
      </c>
    </row>
    <row r="1658" spans="1:7" x14ac:dyDescent="0.25">
      <c r="A1658" t="s">
        <v>1281</v>
      </c>
      <c r="B1658" t="s">
        <v>7</v>
      </c>
      <c r="C1658">
        <v>22808</v>
      </c>
      <c r="D1658">
        <v>24043</v>
      </c>
      <c r="E1658">
        <v>20418</v>
      </c>
      <c r="F1658">
        <v>23553</v>
      </c>
      <c r="G1658">
        <v>20976</v>
      </c>
    </row>
    <row r="1659" spans="1:7" x14ac:dyDescent="0.25">
      <c r="A1659" t="s">
        <v>1281</v>
      </c>
      <c r="B1659" t="s">
        <v>8</v>
      </c>
      <c r="C1659">
        <v>22866</v>
      </c>
      <c r="D1659">
        <v>24099</v>
      </c>
      <c r="E1659">
        <v>20585</v>
      </c>
      <c r="F1659">
        <v>23613</v>
      </c>
      <c r="G1659">
        <v>21111</v>
      </c>
    </row>
    <row r="1660" spans="1:7" x14ac:dyDescent="0.25">
      <c r="A1660" t="s">
        <v>1281</v>
      </c>
      <c r="B1660" t="s">
        <v>9</v>
      </c>
      <c r="C1660">
        <v>509.37200000000001</v>
      </c>
      <c r="D1660">
        <v>501.31</v>
      </c>
      <c r="E1660">
        <v>498.06599999999997</v>
      </c>
      <c r="F1660">
        <v>509.56599999999997</v>
      </c>
      <c r="G1660">
        <v>494.97699999999998</v>
      </c>
    </row>
    <row r="1661" spans="1:7" x14ac:dyDescent="0.25">
      <c r="A1661" t="s">
        <v>1281</v>
      </c>
      <c r="B1661" t="s">
        <v>11</v>
      </c>
      <c r="C1661">
        <v>0.31028800000000001</v>
      </c>
      <c r="D1661">
        <v>0.38428699999999999</v>
      </c>
      <c r="E1661">
        <v>0.27449099999999999</v>
      </c>
      <c r="F1661">
        <v>0.32595600000000002</v>
      </c>
      <c r="G1661">
        <v>0.28243600000000002</v>
      </c>
    </row>
    <row r="1662" spans="1:7" x14ac:dyDescent="0.25">
      <c r="A1662" t="s">
        <v>1282</v>
      </c>
      <c r="B1662" t="s">
        <v>7</v>
      </c>
      <c r="C1662">
        <v>20309</v>
      </c>
      <c r="D1662">
        <v>21958</v>
      </c>
      <c r="E1662">
        <v>2404</v>
      </c>
      <c r="F1662">
        <v>21845</v>
      </c>
      <c r="G1662">
        <v>10958</v>
      </c>
    </row>
    <row r="1663" spans="1:7" x14ac:dyDescent="0.25">
      <c r="A1663" t="s">
        <v>1282</v>
      </c>
      <c r="B1663" t="s">
        <v>8</v>
      </c>
      <c r="C1663">
        <v>20309</v>
      </c>
      <c r="D1663">
        <v>21958</v>
      </c>
      <c r="E1663">
        <v>2404</v>
      </c>
      <c r="F1663">
        <v>21845</v>
      </c>
      <c r="G1663">
        <v>10958</v>
      </c>
    </row>
    <row r="1664" spans="1:7" x14ac:dyDescent="0.25">
      <c r="A1664" t="s">
        <v>1282</v>
      </c>
      <c r="B1664" t="s">
        <v>9</v>
      </c>
      <c r="C1664" t="s">
        <v>10</v>
      </c>
      <c r="D1664" t="s">
        <v>10</v>
      </c>
      <c r="E1664" t="s">
        <v>10</v>
      </c>
      <c r="F1664" t="s">
        <v>10</v>
      </c>
      <c r="G1664" t="s">
        <v>10</v>
      </c>
    </row>
    <row r="1665" spans="1:7" x14ac:dyDescent="0.25">
      <c r="A1665" t="s">
        <v>1282</v>
      </c>
      <c r="B1665" t="s">
        <v>11</v>
      </c>
      <c r="C1665">
        <v>0.29769400000000001</v>
      </c>
      <c r="D1665">
        <v>0.38376300000000002</v>
      </c>
      <c r="E1665">
        <v>3.3145599999999997E-2</v>
      </c>
      <c r="F1665">
        <v>0.323042</v>
      </c>
      <c r="G1665">
        <v>0.18697</v>
      </c>
    </row>
    <row r="1666" spans="1:7" x14ac:dyDescent="0.25">
      <c r="A1666" t="s">
        <v>609</v>
      </c>
    </row>
    <row r="1667" spans="1:7" x14ac:dyDescent="0.25">
      <c r="C1667" t="s">
        <v>610</v>
      </c>
      <c r="D1667" t="s">
        <v>611</v>
      </c>
      <c r="E1667" t="s">
        <v>612</v>
      </c>
      <c r="F1667" t="s">
        <v>613</v>
      </c>
      <c r="G1667" t="s">
        <v>614</v>
      </c>
    </row>
    <row r="1668" spans="1:7" x14ac:dyDescent="0.25">
      <c r="A1668" t="s">
        <v>1277</v>
      </c>
      <c r="B1668" t="s">
        <v>7</v>
      </c>
      <c r="C1668">
        <v>607</v>
      </c>
      <c r="D1668">
        <v>1710</v>
      </c>
      <c r="E1668">
        <v>693</v>
      </c>
      <c r="F1668">
        <v>867</v>
      </c>
      <c r="G1668">
        <v>1947</v>
      </c>
    </row>
    <row r="1669" spans="1:7" x14ac:dyDescent="0.25">
      <c r="A1669" t="s">
        <v>1277</v>
      </c>
      <c r="B1669" t="s">
        <v>8</v>
      </c>
      <c r="C1669">
        <v>607</v>
      </c>
      <c r="D1669">
        <v>1710</v>
      </c>
      <c r="E1669">
        <v>693</v>
      </c>
      <c r="F1669">
        <v>867</v>
      </c>
      <c r="G1669">
        <v>1947</v>
      </c>
    </row>
    <row r="1670" spans="1:7" x14ac:dyDescent="0.25">
      <c r="A1670" t="s">
        <v>1277</v>
      </c>
      <c r="B1670" t="s">
        <v>9</v>
      </c>
      <c r="C1670" t="s">
        <v>10</v>
      </c>
      <c r="D1670" t="s">
        <v>10</v>
      </c>
      <c r="E1670" t="s">
        <v>10</v>
      </c>
      <c r="F1670" t="s">
        <v>10</v>
      </c>
      <c r="G1670" t="s">
        <v>10</v>
      </c>
    </row>
    <row r="1671" spans="1:7" x14ac:dyDescent="0.25">
      <c r="A1671" t="s">
        <v>1277</v>
      </c>
      <c r="B1671" t="s">
        <v>11</v>
      </c>
      <c r="C1671">
        <v>1.1546799999999999E-2</v>
      </c>
      <c r="D1671">
        <v>3.4265400000000001E-2</v>
      </c>
      <c r="E1671">
        <v>1.17699E-2</v>
      </c>
      <c r="F1671">
        <v>1.54623E-2</v>
      </c>
      <c r="G1671">
        <v>3.4140700000000003E-2</v>
      </c>
    </row>
    <row r="1672" spans="1:7" x14ac:dyDescent="0.25">
      <c r="A1672" t="s">
        <v>1278</v>
      </c>
      <c r="B1672" t="s">
        <v>7</v>
      </c>
      <c r="C1672">
        <v>624</v>
      </c>
      <c r="D1672">
        <v>1732</v>
      </c>
      <c r="E1672">
        <v>694</v>
      </c>
      <c r="F1672">
        <v>885</v>
      </c>
      <c r="G1672">
        <v>1986</v>
      </c>
    </row>
    <row r="1673" spans="1:7" x14ac:dyDescent="0.25">
      <c r="A1673" t="s">
        <v>1278</v>
      </c>
      <c r="B1673" t="s">
        <v>8</v>
      </c>
      <c r="C1673">
        <v>624</v>
      </c>
      <c r="D1673">
        <v>1732</v>
      </c>
      <c r="E1673">
        <v>694</v>
      </c>
      <c r="F1673">
        <v>885</v>
      </c>
      <c r="G1673">
        <v>1986</v>
      </c>
    </row>
    <row r="1674" spans="1:7" x14ac:dyDescent="0.25">
      <c r="A1674" t="s">
        <v>1278</v>
      </c>
      <c r="B1674" t="s">
        <v>9</v>
      </c>
      <c r="C1674" t="s">
        <v>10</v>
      </c>
      <c r="D1674" t="s">
        <v>10</v>
      </c>
      <c r="E1674" t="s">
        <v>10</v>
      </c>
      <c r="F1674" t="s">
        <v>10</v>
      </c>
      <c r="G1674" t="s">
        <v>10</v>
      </c>
    </row>
    <row r="1675" spans="1:7" x14ac:dyDescent="0.25">
      <c r="A1675" t="s">
        <v>1278</v>
      </c>
      <c r="B1675" t="s">
        <v>11</v>
      </c>
      <c r="C1675">
        <v>1.1694E-2</v>
      </c>
      <c r="D1675">
        <v>3.4889400000000001E-2</v>
      </c>
      <c r="E1675">
        <v>1.1625099999999999E-2</v>
      </c>
      <c r="F1675">
        <v>1.5874800000000001E-2</v>
      </c>
      <c r="G1675">
        <v>3.4448199999999998E-2</v>
      </c>
    </row>
    <row r="1676" spans="1:7" x14ac:dyDescent="0.25">
      <c r="A1676" t="s">
        <v>1279</v>
      </c>
      <c r="B1676" t="s">
        <v>7</v>
      </c>
      <c r="C1676">
        <v>873</v>
      </c>
      <c r="D1676">
        <v>11211</v>
      </c>
      <c r="E1676">
        <v>850</v>
      </c>
      <c r="F1676">
        <v>5144</v>
      </c>
      <c r="G1676">
        <v>7211</v>
      </c>
    </row>
    <row r="1677" spans="1:7" x14ac:dyDescent="0.25">
      <c r="A1677" t="s">
        <v>1279</v>
      </c>
      <c r="B1677" t="s">
        <v>8</v>
      </c>
      <c r="C1677">
        <v>873</v>
      </c>
      <c r="D1677">
        <v>11211</v>
      </c>
      <c r="E1677">
        <v>850</v>
      </c>
      <c r="F1677">
        <v>5144</v>
      </c>
      <c r="G1677">
        <v>7211</v>
      </c>
    </row>
    <row r="1678" spans="1:7" x14ac:dyDescent="0.25">
      <c r="A1678" t="s">
        <v>1279</v>
      </c>
      <c r="B1678" t="s">
        <v>9</v>
      </c>
      <c r="C1678" t="s">
        <v>10</v>
      </c>
      <c r="D1678" t="s">
        <v>10</v>
      </c>
      <c r="E1678" t="s">
        <v>10</v>
      </c>
      <c r="F1678" t="s">
        <v>10</v>
      </c>
      <c r="G1678" t="s">
        <v>10</v>
      </c>
    </row>
    <row r="1679" spans="1:7" x14ac:dyDescent="0.25">
      <c r="A1679" t="s">
        <v>1279</v>
      </c>
      <c r="B1679" t="s">
        <v>11</v>
      </c>
      <c r="C1679">
        <v>1.03185E-2</v>
      </c>
      <c r="D1679">
        <v>0.15032000000000001</v>
      </c>
      <c r="E1679">
        <v>9.9310300000000004E-3</v>
      </c>
      <c r="F1679">
        <v>6.1008E-2</v>
      </c>
      <c r="G1679">
        <v>8.1911899999999996E-2</v>
      </c>
    </row>
    <row r="1680" spans="1:7" x14ac:dyDescent="0.25">
      <c r="A1680" t="s">
        <v>1280</v>
      </c>
      <c r="B1680" t="s">
        <v>7</v>
      </c>
      <c r="C1680">
        <v>781</v>
      </c>
      <c r="D1680">
        <v>1879</v>
      </c>
      <c r="E1680">
        <v>717</v>
      </c>
      <c r="F1680">
        <v>1223</v>
      </c>
      <c r="G1680">
        <v>1989</v>
      </c>
    </row>
    <row r="1681" spans="1:7" x14ac:dyDescent="0.25">
      <c r="A1681" t="s">
        <v>1280</v>
      </c>
      <c r="B1681" t="s">
        <v>8</v>
      </c>
      <c r="C1681">
        <v>781</v>
      </c>
      <c r="D1681">
        <v>1879</v>
      </c>
      <c r="E1681">
        <v>717</v>
      </c>
      <c r="F1681">
        <v>1223</v>
      </c>
      <c r="G1681">
        <v>1989</v>
      </c>
    </row>
    <row r="1682" spans="1:7" x14ac:dyDescent="0.25">
      <c r="A1682" t="s">
        <v>1280</v>
      </c>
      <c r="B1682" t="s">
        <v>9</v>
      </c>
      <c r="C1682" t="s">
        <v>10</v>
      </c>
      <c r="D1682" t="s">
        <v>10</v>
      </c>
      <c r="E1682" t="s">
        <v>10</v>
      </c>
      <c r="F1682" t="s">
        <v>10</v>
      </c>
      <c r="G1682" t="s">
        <v>10</v>
      </c>
    </row>
    <row r="1683" spans="1:7" x14ac:dyDescent="0.25">
      <c r="A1683" t="s">
        <v>1280</v>
      </c>
      <c r="B1683" t="s">
        <v>11</v>
      </c>
      <c r="C1683">
        <v>1.4288500000000001E-2</v>
      </c>
      <c r="D1683">
        <v>3.6490000000000002E-2</v>
      </c>
      <c r="E1683">
        <v>1.2031500000000001E-2</v>
      </c>
      <c r="F1683">
        <v>2.0728E-2</v>
      </c>
      <c r="G1683">
        <v>3.4397400000000002E-2</v>
      </c>
    </row>
    <row r="1684" spans="1:7" x14ac:dyDescent="0.25">
      <c r="A1684" t="s">
        <v>1281</v>
      </c>
      <c r="B1684" t="s">
        <v>7</v>
      </c>
      <c r="C1684">
        <v>12565</v>
      </c>
      <c r="D1684">
        <v>20457</v>
      </c>
      <c r="E1684">
        <v>10969</v>
      </c>
      <c r="F1684">
        <v>5999</v>
      </c>
      <c r="G1684">
        <v>4452</v>
      </c>
    </row>
    <row r="1685" spans="1:7" x14ac:dyDescent="0.25">
      <c r="A1685" t="s">
        <v>1281</v>
      </c>
      <c r="B1685" t="s">
        <v>8</v>
      </c>
      <c r="C1685">
        <v>12565</v>
      </c>
      <c r="D1685">
        <v>20457</v>
      </c>
      <c r="E1685">
        <v>10969</v>
      </c>
      <c r="F1685">
        <v>5999</v>
      </c>
      <c r="G1685">
        <v>4452</v>
      </c>
    </row>
    <row r="1686" spans="1:7" x14ac:dyDescent="0.25">
      <c r="A1686" t="s">
        <v>1281</v>
      </c>
      <c r="B1686" t="s">
        <v>9</v>
      </c>
      <c r="C1686" t="s">
        <v>10</v>
      </c>
      <c r="D1686" t="s">
        <v>10</v>
      </c>
      <c r="E1686" t="s">
        <v>10</v>
      </c>
      <c r="F1686" t="s">
        <v>10</v>
      </c>
      <c r="G1686" t="s">
        <v>10</v>
      </c>
    </row>
    <row r="1687" spans="1:7" x14ac:dyDescent="0.25">
      <c r="A1687" t="s">
        <v>1281</v>
      </c>
      <c r="B1687" t="s">
        <v>11</v>
      </c>
      <c r="C1687">
        <v>0.138512</v>
      </c>
      <c r="D1687">
        <v>0.24346799999999999</v>
      </c>
      <c r="E1687">
        <v>0.11879099999999999</v>
      </c>
      <c r="F1687">
        <v>6.8643499999999996E-2</v>
      </c>
      <c r="G1687">
        <v>4.7451E-2</v>
      </c>
    </row>
    <row r="1688" spans="1:7" x14ac:dyDescent="0.25">
      <c r="A1688" t="s">
        <v>1282</v>
      </c>
      <c r="B1688" t="s">
        <v>7</v>
      </c>
      <c r="C1688">
        <v>720</v>
      </c>
      <c r="D1688">
        <v>7098</v>
      </c>
      <c r="E1688">
        <v>739</v>
      </c>
      <c r="F1688">
        <v>2806</v>
      </c>
      <c r="G1688">
        <v>2512</v>
      </c>
    </row>
    <row r="1689" spans="1:7" x14ac:dyDescent="0.25">
      <c r="A1689" t="s">
        <v>1282</v>
      </c>
      <c r="B1689" t="s">
        <v>8</v>
      </c>
      <c r="C1689">
        <v>720</v>
      </c>
      <c r="D1689">
        <v>7098</v>
      </c>
      <c r="E1689">
        <v>739</v>
      </c>
      <c r="F1689">
        <v>2806</v>
      </c>
      <c r="G1689">
        <v>2512</v>
      </c>
    </row>
    <row r="1690" spans="1:7" x14ac:dyDescent="0.25">
      <c r="A1690" t="s">
        <v>1282</v>
      </c>
      <c r="B1690" t="s">
        <v>9</v>
      </c>
      <c r="C1690" t="s">
        <v>10</v>
      </c>
      <c r="D1690" t="s">
        <v>10</v>
      </c>
      <c r="E1690" t="s">
        <v>10</v>
      </c>
      <c r="F1690" t="s">
        <v>10</v>
      </c>
      <c r="G1690" t="s">
        <v>10</v>
      </c>
    </row>
    <row r="1691" spans="1:7" x14ac:dyDescent="0.25">
      <c r="A1691" t="s">
        <v>1282</v>
      </c>
      <c r="B1691" t="s">
        <v>11</v>
      </c>
      <c r="C1691">
        <v>8.89824E-3</v>
      </c>
      <c r="D1691">
        <v>0.106697</v>
      </c>
      <c r="E1691">
        <v>9.16638E-3</v>
      </c>
      <c r="F1691">
        <v>3.8951699999999999E-2</v>
      </c>
      <c r="G1691">
        <v>3.12219E-2</v>
      </c>
    </row>
    <row r="1692" spans="1:7" x14ac:dyDescent="0.25">
      <c r="A1692" t="s">
        <v>615</v>
      </c>
    </row>
    <row r="1693" spans="1:7" x14ac:dyDescent="0.25">
      <c r="C1693" t="s">
        <v>616</v>
      </c>
      <c r="D1693" t="s">
        <v>617</v>
      </c>
      <c r="E1693" t="s">
        <v>618</v>
      </c>
      <c r="F1693" t="s">
        <v>619</v>
      </c>
      <c r="G1693" t="s">
        <v>620</v>
      </c>
    </row>
    <row r="1694" spans="1:7" x14ac:dyDescent="0.25">
      <c r="A1694" t="s">
        <v>1277</v>
      </c>
      <c r="B1694" t="s">
        <v>7</v>
      </c>
      <c r="C1694">
        <v>5497</v>
      </c>
      <c r="D1694">
        <v>1551</v>
      </c>
      <c r="E1694">
        <v>2754</v>
      </c>
      <c r="F1694">
        <v>2852</v>
      </c>
      <c r="G1694">
        <v>2018</v>
      </c>
    </row>
    <row r="1695" spans="1:7" x14ac:dyDescent="0.25">
      <c r="A1695" t="s">
        <v>1277</v>
      </c>
      <c r="B1695" t="s">
        <v>8</v>
      </c>
      <c r="C1695">
        <v>5497</v>
      </c>
      <c r="D1695">
        <v>1551</v>
      </c>
      <c r="E1695">
        <v>2754</v>
      </c>
      <c r="F1695">
        <v>2852</v>
      </c>
      <c r="G1695">
        <v>2018</v>
      </c>
    </row>
    <row r="1696" spans="1:7" x14ac:dyDescent="0.25">
      <c r="A1696" t="s">
        <v>1277</v>
      </c>
      <c r="B1696" t="s">
        <v>9</v>
      </c>
      <c r="C1696" t="s">
        <v>10</v>
      </c>
      <c r="D1696" t="s">
        <v>10</v>
      </c>
      <c r="E1696" t="s">
        <v>10</v>
      </c>
      <c r="F1696" t="s">
        <v>10</v>
      </c>
      <c r="G1696" t="s">
        <v>10</v>
      </c>
    </row>
    <row r="1697" spans="1:7" x14ac:dyDescent="0.25">
      <c r="A1697" t="s">
        <v>1277</v>
      </c>
      <c r="B1697" t="s">
        <v>11</v>
      </c>
      <c r="C1697">
        <v>0.20805599999999999</v>
      </c>
      <c r="D1697">
        <v>5.0549299999999998E-2</v>
      </c>
      <c r="E1697">
        <v>7.3481500000000005E-2</v>
      </c>
      <c r="F1697">
        <v>7.2868500000000003E-2</v>
      </c>
      <c r="G1697">
        <v>6.5351199999999998E-2</v>
      </c>
    </row>
    <row r="1698" spans="1:7" x14ac:dyDescent="0.25">
      <c r="A1698" t="s">
        <v>1278</v>
      </c>
      <c r="B1698" t="s">
        <v>7</v>
      </c>
      <c r="C1698">
        <v>5637</v>
      </c>
      <c r="D1698">
        <v>1562</v>
      </c>
      <c r="E1698">
        <v>4610</v>
      </c>
      <c r="F1698">
        <v>5487</v>
      </c>
      <c r="G1698">
        <v>2020</v>
      </c>
    </row>
    <row r="1699" spans="1:7" x14ac:dyDescent="0.25">
      <c r="A1699" t="s">
        <v>1278</v>
      </c>
      <c r="B1699" t="s">
        <v>8</v>
      </c>
      <c r="C1699">
        <v>5637</v>
      </c>
      <c r="D1699">
        <v>1562</v>
      </c>
      <c r="E1699">
        <v>4610</v>
      </c>
      <c r="F1699">
        <v>5487</v>
      </c>
      <c r="G1699">
        <v>2020</v>
      </c>
    </row>
    <row r="1700" spans="1:7" x14ac:dyDescent="0.25">
      <c r="A1700" t="s">
        <v>1278</v>
      </c>
      <c r="B1700" t="s">
        <v>9</v>
      </c>
      <c r="C1700" t="s">
        <v>10</v>
      </c>
      <c r="D1700" t="s">
        <v>10</v>
      </c>
      <c r="E1700" t="s">
        <v>10</v>
      </c>
      <c r="F1700" t="s">
        <v>10</v>
      </c>
      <c r="G1700" t="s">
        <v>10</v>
      </c>
    </row>
    <row r="1701" spans="1:7" x14ac:dyDescent="0.25">
      <c r="A1701" t="s">
        <v>1278</v>
      </c>
      <c r="B1701" t="s">
        <v>11</v>
      </c>
      <c r="C1701">
        <v>0.211037</v>
      </c>
      <c r="D1701">
        <v>5.0539500000000001E-2</v>
      </c>
      <c r="E1701">
        <v>0.19411100000000001</v>
      </c>
      <c r="F1701">
        <v>0.21243600000000001</v>
      </c>
      <c r="G1701">
        <v>6.5705399999999997E-2</v>
      </c>
    </row>
    <row r="1702" spans="1:7" x14ac:dyDescent="0.25">
      <c r="A1702" t="s">
        <v>1279</v>
      </c>
      <c r="B1702" t="s">
        <v>7</v>
      </c>
      <c r="C1702">
        <v>18524</v>
      </c>
      <c r="D1702">
        <v>2030</v>
      </c>
      <c r="E1702">
        <v>22652</v>
      </c>
      <c r="F1702">
        <v>20901</v>
      </c>
      <c r="G1702">
        <v>9001</v>
      </c>
    </row>
    <row r="1703" spans="1:7" x14ac:dyDescent="0.25">
      <c r="A1703" t="s">
        <v>1279</v>
      </c>
      <c r="B1703" t="s">
        <v>8</v>
      </c>
      <c r="C1703">
        <v>18656</v>
      </c>
      <c r="D1703">
        <v>2030</v>
      </c>
      <c r="E1703">
        <v>22714</v>
      </c>
      <c r="F1703">
        <v>20956</v>
      </c>
      <c r="G1703">
        <v>9001</v>
      </c>
    </row>
    <row r="1704" spans="1:7" x14ac:dyDescent="0.25">
      <c r="A1704" t="s">
        <v>1279</v>
      </c>
      <c r="B1704" t="s">
        <v>9</v>
      </c>
      <c r="C1704">
        <v>514.19000000000005</v>
      </c>
      <c r="D1704" t="s">
        <v>10</v>
      </c>
      <c r="E1704">
        <v>522.60500000000002</v>
      </c>
      <c r="F1704">
        <v>511.63</v>
      </c>
      <c r="G1704" t="s">
        <v>10</v>
      </c>
    </row>
    <row r="1705" spans="1:7" x14ac:dyDescent="0.25">
      <c r="A1705" t="s">
        <v>1279</v>
      </c>
      <c r="B1705" t="s">
        <v>11</v>
      </c>
      <c r="C1705">
        <v>0.25306600000000001</v>
      </c>
      <c r="D1705">
        <v>2.5895600000000001E-2</v>
      </c>
      <c r="E1705">
        <v>0.54242500000000005</v>
      </c>
      <c r="F1705">
        <v>0.52705800000000003</v>
      </c>
      <c r="G1705">
        <v>0.112752</v>
      </c>
    </row>
    <row r="1706" spans="1:7" x14ac:dyDescent="0.25">
      <c r="A1706" t="s">
        <v>1280</v>
      </c>
      <c r="B1706" t="s">
        <v>7</v>
      </c>
      <c r="C1706">
        <v>6212</v>
      </c>
      <c r="D1706">
        <v>1582</v>
      </c>
      <c r="E1706">
        <v>9110</v>
      </c>
      <c r="F1706">
        <v>9158</v>
      </c>
      <c r="G1706">
        <v>2022</v>
      </c>
    </row>
    <row r="1707" spans="1:7" x14ac:dyDescent="0.25">
      <c r="A1707" t="s">
        <v>1280</v>
      </c>
      <c r="B1707" t="s">
        <v>8</v>
      </c>
      <c r="C1707">
        <v>6212</v>
      </c>
      <c r="D1707">
        <v>1582</v>
      </c>
      <c r="E1707">
        <v>9110</v>
      </c>
      <c r="F1707">
        <v>9158</v>
      </c>
      <c r="G1707">
        <v>2022</v>
      </c>
    </row>
    <row r="1708" spans="1:7" x14ac:dyDescent="0.25">
      <c r="A1708" t="s">
        <v>1280</v>
      </c>
      <c r="B1708" t="s">
        <v>9</v>
      </c>
      <c r="C1708" t="s">
        <v>10</v>
      </c>
      <c r="D1708" t="s">
        <v>10</v>
      </c>
      <c r="E1708" t="s">
        <v>10</v>
      </c>
      <c r="F1708" t="s">
        <v>10</v>
      </c>
      <c r="G1708" t="s">
        <v>10</v>
      </c>
    </row>
    <row r="1709" spans="1:7" x14ac:dyDescent="0.25">
      <c r="A1709" t="s">
        <v>1280</v>
      </c>
      <c r="B1709" t="s">
        <v>11</v>
      </c>
      <c r="C1709">
        <v>0.21621000000000001</v>
      </c>
      <c r="D1709">
        <v>5.0536200000000003E-2</v>
      </c>
      <c r="E1709">
        <v>0.47122599999999998</v>
      </c>
      <c r="F1709">
        <v>0.46695999999999999</v>
      </c>
      <c r="G1709">
        <v>6.5199900000000005E-2</v>
      </c>
    </row>
    <row r="1710" spans="1:7" x14ac:dyDescent="0.25">
      <c r="A1710" t="s">
        <v>1281</v>
      </c>
      <c r="B1710" t="s">
        <v>7</v>
      </c>
      <c r="C1710">
        <v>19365</v>
      </c>
      <c r="D1710">
        <v>23254</v>
      </c>
      <c r="E1710">
        <v>23888</v>
      </c>
      <c r="F1710">
        <v>24635</v>
      </c>
      <c r="G1710">
        <v>13938</v>
      </c>
    </row>
    <row r="1711" spans="1:7" x14ac:dyDescent="0.25">
      <c r="A1711" t="s">
        <v>1281</v>
      </c>
      <c r="B1711" t="s">
        <v>8</v>
      </c>
      <c r="C1711">
        <v>19513</v>
      </c>
      <c r="D1711">
        <v>23460</v>
      </c>
      <c r="E1711">
        <v>23986</v>
      </c>
      <c r="F1711">
        <v>24780</v>
      </c>
      <c r="G1711">
        <v>14200</v>
      </c>
    </row>
    <row r="1712" spans="1:7" x14ac:dyDescent="0.25">
      <c r="A1712" t="s">
        <v>1281</v>
      </c>
      <c r="B1712" t="s">
        <v>9</v>
      </c>
      <c r="C1712">
        <v>521.32899999999995</v>
      </c>
      <c r="D1712">
        <v>536.87599999999998</v>
      </c>
      <c r="E1712">
        <v>532.93299999999999</v>
      </c>
      <c r="F1712">
        <v>510.173</v>
      </c>
      <c r="G1712">
        <v>515.625</v>
      </c>
    </row>
    <row r="1713" spans="1:7" x14ac:dyDescent="0.25">
      <c r="A1713" t="s">
        <v>1281</v>
      </c>
      <c r="B1713" t="s">
        <v>11</v>
      </c>
      <c r="C1713">
        <v>0.24881200000000001</v>
      </c>
      <c r="D1713">
        <v>0.42032399999999998</v>
      </c>
      <c r="E1713">
        <v>0.54022700000000001</v>
      </c>
      <c r="F1713">
        <v>0.553392</v>
      </c>
      <c r="G1713">
        <v>0.167959</v>
      </c>
    </row>
    <row r="1714" spans="1:7" x14ac:dyDescent="0.25">
      <c r="A1714" t="s">
        <v>1282</v>
      </c>
      <c r="B1714" t="s">
        <v>7</v>
      </c>
      <c r="C1714">
        <v>6149</v>
      </c>
      <c r="D1714">
        <v>1687</v>
      </c>
      <c r="E1714">
        <v>12073</v>
      </c>
      <c r="F1714">
        <v>12156</v>
      </c>
      <c r="G1714">
        <v>4935</v>
      </c>
    </row>
    <row r="1715" spans="1:7" x14ac:dyDescent="0.25">
      <c r="A1715" t="s">
        <v>1282</v>
      </c>
      <c r="B1715" t="s">
        <v>8</v>
      </c>
      <c r="C1715">
        <v>6149</v>
      </c>
      <c r="D1715">
        <v>1687</v>
      </c>
      <c r="E1715">
        <v>12073</v>
      </c>
      <c r="F1715">
        <v>12156</v>
      </c>
      <c r="G1715">
        <v>4935</v>
      </c>
    </row>
    <row r="1716" spans="1:7" x14ac:dyDescent="0.25">
      <c r="A1716" t="s">
        <v>1282</v>
      </c>
      <c r="B1716" t="s">
        <v>9</v>
      </c>
      <c r="C1716" t="s">
        <v>10</v>
      </c>
      <c r="D1716" t="s">
        <v>10</v>
      </c>
      <c r="E1716" t="s">
        <v>10</v>
      </c>
      <c r="F1716" t="s">
        <v>10</v>
      </c>
      <c r="G1716" t="s">
        <v>10</v>
      </c>
    </row>
    <row r="1717" spans="1:7" x14ac:dyDescent="0.25">
      <c r="A1717" t="s">
        <v>1282</v>
      </c>
      <c r="B1717" t="s">
        <v>11</v>
      </c>
      <c r="C1717">
        <v>9.2220499999999997E-2</v>
      </c>
      <c r="D1717">
        <v>2.43745E-2</v>
      </c>
      <c r="E1717">
        <v>0.36249399999999998</v>
      </c>
      <c r="F1717">
        <v>0.36711199999999999</v>
      </c>
      <c r="G1717">
        <v>6.6874299999999998E-2</v>
      </c>
    </row>
    <row r="1718" spans="1:7" x14ac:dyDescent="0.25">
      <c r="A1718" t="s">
        <v>621</v>
      </c>
    </row>
    <row r="1719" spans="1:7" x14ac:dyDescent="0.25">
      <c r="C1719" t="s">
        <v>622</v>
      </c>
      <c r="D1719" t="s">
        <v>623</v>
      </c>
      <c r="E1719" t="s">
        <v>624</v>
      </c>
      <c r="F1719" t="s">
        <v>625</v>
      </c>
      <c r="G1719" t="s">
        <v>626</v>
      </c>
    </row>
    <row r="1720" spans="1:7" x14ac:dyDescent="0.25">
      <c r="A1720" t="s">
        <v>1277</v>
      </c>
      <c r="B1720" t="s">
        <v>7</v>
      </c>
      <c r="C1720">
        <v>30947</v>
      </c>
      <c r="D1720">
        <v>8290</v>
      </c>
      <c r="E1720">
        <v>19908</v>
      </c>
      <c r="F1720">
        <v>23066</v>
      </c>
      <c r="G1720">
        <v>25374</v>
      </c>
    </row>
    <row r="1721" spans="1:7" x14ac:dyDescent="0.25">
      <c r="A1721" t="s">
        <v>1277</v>
      </c>
      <c r="B1721" t="s">
        <v>8</v>
      </c>
      <c r="C1721">
        <v>30947</v>
      </c>
      <c r="D1721">
        <v>8290</v>
      </c>
      <c r="E1721">
        <v>19908</v>
      </c>
      <c r="F1721">
        <v>23066</v>
      </c>
      <c r="G1721">
        <v>25374</v>
      </c>
    </row>
    <row r="1722" spans="1:7" x14ac:dyDescent="0.25">
      <c r="A1722" t="s">
        <v>1277</v>
      </c>
      <c r="B1722" t="s">
        <v>9</v>
      </c>
      <c r="C1722" t="s">
        <v>10</v>
      </c>
      <c r="D1722" t="s">
        <v>10</v>
      </c>
      <c r="E1722" t="s">
        <v>10</v>
      </c>
      <c r="F1722" t="s">
        <v>10</v>
      </c>
      <c r="G1722" t="s">
        <v>10</v>
      </c>
    </row>
    <row r="1723" spans="1:7" x14ac:dyDescent="0.25">
      <c r="A1723" t="s">
        <v>1277</v>
      </c>
      <c r="B1723" t="s">
        <v>11</v>
      </c>
      <c r="C1723">
        <v>3.0936900000000001</v>
      </c>
      <c r="D1723">
        <v>0.17883299999999999</v>
      </c>
      <c r="E1723">
        <v>1.4655</v>
      </c>
      <c r="F1723">
        <v>1.2231399999999999</v>
      </c>
      <c r="G1723">
        <v>2.3241800000000001</v>
      </c>
    </row>
    <row r="1724" spans="1:7" x14ac:dyDescent="0.25">
      <c r="A1724" t="s">
        <v>1278</v>
      </c>
      <c r="B1724" t="s">
        <v>7</v>
      </c>
      <c r="C1724">
        <v>37488</v>
      </c>
      <c r="D1724">
        <v>7472</v>
      </c>
      <c r="E1724">
        <v>19919</v>
      </c>
      <c r="F1724">
        <v>29959</v>
      </c>
      <c r="G1724">
        <v>25733</v>
      </c>
    </row>
    <row r="1725" spans="1:7" x14ac:dyDescent="0.25">
      <c r="A1725" t="s">
        <v>1278</v>
      </c>
      <c r="B1725" t="s">
        <v>8</v>
      </c>
      <c r="C1725">
        <v>37488</v>
      </c>
      <c r="D1725">
        <v>7472</v>
      </c>
      <c r="E1725">
        <v>19919</v>
      </c>
      <c r="F1725">
        <v>29959</v>
      </c>
      <c r="G1725">
        <v>25733</v>
      </c>
    </row>
    <row r="1726" spans="1:7" x14ac:dyDescent="0.25">
      <c r="A1726" t="s">
        <v>1278</v>
      </c>
      <c r="B1726" t="s">
        <v>9</v>
      </c>
      <c r="C1726" t="s">
        <v>10</v>
      </c>
      <c r="D1726" t="s">
        <v>10</v>
      </c>
      <c r="E1726" t="s">
        <v>10</v>
      </c>
      <c r="F1726" t="s">
        <v>10</v>
      </c>
      <c r="G1726" t="s">
        <v>10</v>
      </c>
    </row>
    <row r="1727" spans="1:7" x14ac:dyDescent="0.25">
      <c r="A1727" t="s">
        <v>1278</v>
      </c>
      <c r="B1727" t="s">
        <v>11</v>
      </c>
      <c r="C1727">
        <v>3.2301299999999999</v>
      </c>
      <c r="D1727">
        <v>0.154976</v>
      </c>
      <c r="E1727">
        <v>1.4562299999999999</v>
      </c>
      <c r="F1727">
        <v>1.5680000000000001</v>
      </c>
      <c r="G1727">
        <v>2.3255300000000001</v>
      </c>
    </row>
    <row r="1728" spans="1:7" x14ac:dyDescent="0.25">
      <c r="A1728" t="s">
        <v>1279</v>
      </c>
      <c r="B1728" t="s">
        <v>7</v>
      </c>
      <c r="C1728">
        <v>48975</v>
      </c>
      <c r="D1728">
        <v>49305</v>
      </c>
      <c r="E1728">
        <v>39629</v>
      </c>
      <c r="F1728">
        <v>45815</v>
      </c>
      <c r="G1728">
        <v>60527</v>
      </c>
    </row>
    <row r="1729" spans="1:7" x14ac:dyDescent="0.25">
      <c r="A1729" t="s">
        <v>1279</v>
      </c>
      <c r="B1729" t="s">
        <v>8</v>
      </c>
      <c r="C1729">
        <v>50057</v>
      </c>
      <c r="D1729">
        <v>50125</v>
      </c>
      <c r="E1729">
        <v>40092</v>
      </c>
      <c r="F1729">
        <v>46771</v>
      </c>
      <c r="G1729">
        <v>61159</v>
      </c>
    </row>
    <row r="1730" spans="1:7" x14ac:dyDescent="0.25">
      <c r="A1730" t="s">
        <v>1279</v>
      </c>
      <c r="B1730" t="s">
        <v>9</v>
      </c>
      <c r="C1730">
        <v>507.95100000000002</v>
      </c>
      <c r="D1730">
        <v>539.99699999999996</v>
      </c>
      <c r="E1730">
        <v>532.30600000000004</v>
      </c>
      <c r="F1730">
        <v>518.53899999999999</v>
      </c>
      <c r="G1730">
        <v>533.80399999999997</v>
      </c>
    </row>
    <row r="1731" spans="1:7" x14ac:dyDescent="0.25">
      <c r="A1731" t="s">
        <v>1279</v>
      </c>
      <c r="B1731" t="s">
        <v>11</v>
      </c>
      <c r="C1731">
        <v>1.5802</v>
      </c>
      <c r="D1731">
        <v>1.2998400000000001</v>
      </c>
      <c r="E1731">
        <v>1.1704600000000001</v>
      </c>
      <c r="F1731">
        <v>0.99361900000000003</v>
      </c>
      <c r="G1731">
        <v>2.2549800000000002</v>
      </c>
    </row>
    <row r="1732" spans="1:7" x14ac:dyDescent="0.25">
      <c r="A1732" t="s">
        <v>1280</v>
      </c>
      <c r="B1732" t="s">
        <v>7</v>
      </c>
      <c r="C1732">
        <v>37539</v>
      </c>
      <c r="D1732">
        <v>9333</v>
      </c>
      <c r="E1732">
        <v>19932</v>
      </c>
      <c r="F1732">
        <v>36646</v>
      </c>
      <c r="G1732">
        <v>25745</v>
      </c>
    </row>
    <row r="1733" spans="1:7" x14ac:dyDescent="0.25">
      <c r="A1733" t="s">
        <v>1280</v>
      </c>
      <c r="B1733" t="s">
        <v>8</v>
      </c>
      <c r="C1733">
        <v>37539</v>
      </c>
      <c r="D1733">
        <v>9333</v>
      </c>
      <c r="E1733">
        <v>19932</v>
      </c>
      <c r="F1733">
        <v>36646</v>
      </c>
      <c r="G1733">
        <v>25745</v>
      </c>
    </row>
    <row r="1734" spans="1:7" x14ac:dyDescent="0.25">
      <c r="A1734" t="s">
        <v>1280</v>
      </c>
      <c r="B1734" t="s">
        <v>9</v>
      </c>
      <c r="C1734" t="s">
        <v>10</v>
      </c>
      <c r="D1734" t="s">
        <v>10</v>
      </c>
      <c r="E1734" t="s">
        <v>10</v>
      </c>
      <c r="F1734" t="s">
        <v>10</v>
      </c>
      <c r="G1734" t="s">
        <v>10</v>
      </c>
    </row>
    <row r="1735" spans="1:7" x14ac:dyDescent="0.25">
      <c r="A1735" t="s">
        <v>1280</v>
      </c>
      <c r="B1735" t="s">
        <v>11</v>
      </c>
      <c r="C1735">
        <v>3.2361200000000001</v>
      </c>
      <c r="D1735">
        <v>0.25410100000000002</v>
      </c>
      <c r="E1735">
        <v>1.4716100000000001</v>
      </c>
      <c r="F1735">
        <v>1.7526600000000001</v>
      </c>
      <c r="G1735">
        <v>2.3269799999999998</v>
      </c>
    </row>
    <row r="1736" spans="1:7" x14ac:dyDescent="0.25">
      <c r="A1736" t="s">
        <v>1281</v>
      </c>
      <c r="B1736" t="s">
        <v>7</v>
      </c>
      <c r="C1736">
        <v>52543</v>
      </c>
      <c r="D1736">
        <v>54217</v>
      </c>
      <c r="E1736">
        <v>38467</v>
      </c>
      <c r="F1736">
        <v>47784</v>
      </c>
      <c r="G1736">
        <v>61128</v>
      </c>
    </row>
    <row r="1737" spans="1:7" x14ac:dyDescent="0.25">
      <c r="A1737" t="s">
        <v>1281</v>
      </c>
      <c r="B1737" t="s">
        <v>8</v>
      </c>
      <c r="C1737">
        <v>53586</v>
      </c>
      <c r="D1737">
        <v>55245</v>
      </c>
      <c r="E1737">
        <v>39052</v>
      </c>
      <c r="F1737">
        <v>49020</v>
      </c>
      <c r="G1737">
        <v>61802</v>
      </c>
    </row>
    <row r="1738" spans="1:7" x14ac:dyDescent="0.25">
      <c r="A1738" t="s">
        <v>1281</v>
      </c>
      <c r="B1738" t="s">
        <v>9</v>
      </c>
      <c r="C1738">
        <v>508.01499999999999</v>
      </c>
      <c r="D1738">
        <v>549.16200000000003</v>
      </c>
      <c r="E1738">
        <v>531.75300000000004</v>
      </c>
      <c r="F1738">
        <v>520.06299999999999</v>
      </c>
      <c r="G1738">
        <v>539.16800000000001</v>
      </c>
    </row>
    <row r="1739" spans="1:7" x14ac:dyDescent="0.25">
      <c r="A1739" t="s">
        <v>1281</v>
      </c>
      <c r="B1739" t="s">
        <v>11</v>
      </c>
      <c r="C1739">
        <v>1.5336399999999999</v>
      </c>
      <c r="D1739">
        <v>1.38778</v>
      </c>
      <c r="E1739">
        <v>1.1148</v>
      </c>
      <c r="F1739">
        <v>0.94164599999999998</v>
      </c>
      <c r="G1739">
        <v>2.0626699999999998</v>
      </c>
    </row>
    <row r="1740" spans="1:7" x14ac:dyDescent="0.25">
      <c r="A1740" t="s">
        <v>1282</v>
      </c>
      <c r="B1740" t="s">
        <v>7</v>
      </c>
      <c r="C1740">
        <v>42504</v>
      </c>
      <c r="D1740">
        <v>36415</v>
      </c>
      <c r="E1740">
        <v>34770</v>
      </c>
      <c r="F1740">
        <v>39667</v>
      </c>
      <c r="G1740">
        <v>57401</v>
      </c>
    </row>
    <row r="1741" spans="1:7" x14ac:dyDescent="0.25">
      <c r="A1741" t="s">
        <v>1282</v>
      </c>
      <c r="B1741" t="s">
        <v>8</v>
      </c>
      <c r="C1741">
        <v>43333</v>
      </c>
      <c r="D1741">
        <v>36415</v>
      </c>
      <c r="E1741">
        <v>34770</v>
      </c>
      <c r="F1741">
        <v>40262</v>
      </c>
      <c r="G1741">
        <v>57967</v>
      </c>
    </row>
    <row r="1742" spans="1:7" x14ac:dyDescent="0.25">
      <c r="A1742" t="s">
        <v>1282</v>
      </c>
      <c r="B1742" t="s">
        <v>9</v>
      </c>
      <c r="C1742">
        <v>504.74799999999999</v>
      </c>
      <c r="D1742" t="s">
        <v>10</v>
      </c>
      <c r="E1742" t="s">
        <v>10</v>
      </c>
      <c r="F1742">
        <v>525.79899999999998</v>
      </c>
      <c r="G1742">
        <v>528.07600000000002</v>
      </c>
    </row>
    <row r="1743" spans="1:7" x14ac:dyDescent="0.25">
      <c r="A1743" t="s">
        <v>1282</v>
      </c>
      <c r="B1743" t="s">
        <v>11</v>
      </c>
      <c r="C1743">
        <v>1.6628700000000001</v>
      </c>
      <c r="D1743">
        <v>1.33283</v>
      </c>
      <c r="E1743">
        <v>1.91666</v>
      </c>
      <c r="F1743">
        <v>1.0630299999999999</v>
      </c>
      <c r="G1743">
        <v>2.4214099999999998</v>
      </c>
    </row>
    <row r="1744" spans="1:7" x14ac:dyDescent="0.25">
      <c r="A1744" t="s">
        <v>627</v>
      </c>
    </row>
    <row r="1745" spans="1:7" x14ac:dyDescent="0.25">
      <c r="C1745" t="s">
        <v>628</v>
      </c>
      <c r="D1745" t="s">
        <v>629</v>
      </c>
      <c r="E1745" t="s">
        <v>630</v>
      </c>
      <c r="F1745" t="s">
        <v>631</v>
      </c>
      <c r="G1745" t="s">
        <v>632</v>
      </c>
    </row>
    <row r="1746" spans="1:7" x14ac:dyDescent="0.25">
      <c r="A1746" t="s">
        <v>1277</v>
      </c>
      <c r="B1746" t="s">
        <v>7</v>
      </c>
      <c r="C1746">
        <v>47174</v>
      </c>
      <c r="D1746">
        <v>86051</v>
      </c>
      <c r="E1746">
        <v>36445</v>
      </c>
      <c r="F1746">
        <v>86711</v>
      </c>
      <c r="G1746">
        <v>40080</v>
      </c>
    </row>
    <row r="1747" spans="1:7" x14ac:dyDescent="0.25">
      <c r="A1747" t="s">
        <v>1277</v>
      </c>
      <c r="B1747" t="s">
        <v>8</v>
      </c>
      <c r="C1747">
        <v>47174</v>
      </c>
      <c r="D1747">
        <v>86051</v>
      </c>
      <c r="E1747">
        <v>36445</v>
      </c>
      <c r="F1747">
        <v>86711</v>
      </c>
      <c r="G1747">
        <v>40080</v>
      </c>
    </row>
    <row r="1748" spans="1:7" x14ac:dyDescent="0.25">
      <c r="A1748" t="s">
        <v>1277</v>
      </c>
      <c r="B1748" t="s">
        <v>9</v>
      </c>
      <c r="C1748" t="s">
        <v>10</v>
      </c>
      <c r="D1748" t="s">
        <v>10</v>
      </c>
      <c r="E1748" t="s">
        <v>10</v>
      </c>
      <c r="F1748" t="s">
        <v>10</v>
      </c>
      <c r="G1748" t="s">
        <v>10</v>
      </c>
    </row>
    <row r="1749" spans="1:7" x14ac:dyDescent="0.25">
      <c r="A1749" t="s">
        <v>1277</v>
      </c>
      <c r="B1749" t="s">
        <v>11</v>
      </c>
      <c r="C1749">
        <v>5.8877800000000002</v>
      </c>
      <c r="D1749">
        <v>11.636100000000001</v>
      </c>
      <c r="E1749">
        <v>1.4700200000000001</v>
      </c>
      <c r="F1749">
        <v>3.1560000000000001</v>
      </c>
      <c r="G1749">
        <v>1.4527600000000001</v>
      </c>
    </row>
    <row r="1750" spans="1:7" x14ac:dyDescent="0.25">
      <c r="A1750" t="s">
        <v>1278</v>
      </c>
      <c r="B1750" t="s">
        <v>7</v>
      </c>
      <c r="C1750">
        <v>47192</v>
      </c>
      <c r="D1750">
        <v>13930</v>
      </c>
      <c r="E1750">
        <v>36452</v>
      </c>
      <c r="F1750">
        <v>86752</v>
      </c>
      <c r="G1750">
        <v>40106</v>
      </c>
    </row>
    <row r="1751" spans="1:7" x14ac:dyDescent="0.25">
      <c r="A1751" t="s">
        <v>1278</v>
      </c>
      <c r="B1751" t="s">
        <v>8</v>
      </c>
      <c r="C1751">
        <v>47192</v>
      </c>
      <c r="D1751">
        <v>14778</v>
      </c>
      <c r="E1751">
        <v>36452</v>
      </c>
      <c r="F1751">
        <v>86752</v>
      </c>
      <c r="G1751">
        <v>40106</v>
      </c>
    </row>
    <row r="1752" spans="1:7" x14ac:dyDescent="0.25">
      <c r="A1752" t="s">
        <v>1278</v>
      </c>
      <c r="B1752" t="s">
        <v>9</v>
      </c>
      <c r="C1752" t="s">
        <v>10</v>
      </c>
      <c r="D1752">
        <v>471.22300000000001</v>
      </c>
      <c r="E1752" t="s">
        <v>10</v>
      </c>
      <c r="F1752" t="s">
        <v>10</v>
      </c>
      <c r="G1752" t="s">
        <v>10</v>
      </c>
    </row>
    <row r="1753" spans="1:7" x14ac:dyDescent="0.25">
      <c r="A1753" t="s">
        <v>1278</v>
      </c>
      <c r="B1753" t="s">
        <v>11</v>
      </c>
      <c r="C1753">
        <v>5.8846999999999996</v>
      </c>
      <c r="D1753">
        <v>1.26739</v>
      </c>
      <c r="E1753">
        <v>1.4573499999999999</v>
      </c>
      <c r="F1753">
        <v>3.1429900000000002</v>
      </c>
      <c r="G1753">
        <v>1.4544900000000001</v>
      </c>
    </row>
    <row r="1754" spans="1:7" x14ac:dyDescent="0.25">
      <c r="A1754" t="s">
        <v>1279</v>
      </c>
      <c r="B1754" t="s">
        <v>7</v>
      </c>
      <c r="C1754">
        <v>25405</v>
      </c>
      <c r="D1754">
        <v>43454</v>
      </c>
      <c r="E1754">
        <v>25495</v>
      </c>
      <c r="F1754">
        <v>27668</v>
      </c>
      <c r="G1754">
        <v>40629</v>
      </c>
    </row>
    <row r="1755" spans="1:7" x14ac:dyDescent="0.25">
      <c r="A1755" t="s">
        <v>1279</v>
      </c>
      <c r="B1755" t="s">
        <v>8</v>
      </c>
      <c r="C1755">
        <v>26347</v>
      </c>
      <c r="D1755">
        <v>45058</v>
      </c>
      <c r="E1755">
        <v>26667</v>
      </c>
      <c r="F1755">
        <v>28908</v>
      </c>
      <c r="G1755">
        <v>41144</v>
      </c>
    </row>
    <row r="1756" spans="1:7" x14ac:dyDescent="0.25">
      <c r="A1756" t="s">
        <v>1279</v>
      </c>
      <c r="B1756" t="s">
        <v>9</v>
      </c>
      <c r="C1756">
        <v>493.87700000000001</v>
      </c>
      <c r="D1756">
        <v>483.37799999999999</v>
      </c>
      <c r="E1756">
        <v>500.447</v>
      </c>
      <c r="F1756">
        <v>490.15300000000002</v>
      </c>
      <c r="G1756">
        <v>573.94799999999998</v>
      </c>
    </row>
    <row r="1757" spans="1:7" x14ac:dyDescent="0.25">
      <c r="A1757" t="s">
        <v>1279</v>
      </c>
      <c r="B1757" t="s">
        <v>11</v>
      </c>
      <c r="C1757">
        <v>2.8736299999999999</v>
      </c>
      <c r="D1757">
        <v>2.18262</v>
      </c>
      <c r="E1757">
        <v>0.79730199999999996</v>
      </c>
      <c r="F1757">
        <v>0.62862200000000001</v>
      </c>
      <c r="G1757">
        <v>1.1971000000000001</v>
      </c>
    </row>
    <row r="1758" spans="1:7" x14ac:dyDescent="0.25">
      <c r="A1758" t="s">
        <v>1280</v>
      </c>
      <c r="B1758" t="s">
        <v>7</v>
      </c>
      <c r="C1758">
        <v>47220</v>
      </c>
      <c r="D1758">
        <v>14326</v>
      </c>
      <c r="E1758">
        <v>36468</v>
      </c>
      <c r="F1758">
        <v>86796</v>
      </c>
      <c r="G1758">
        <v>40218</v>
      </c>
    </row>
    <row r="1759" spans="1:7" x14ac:dyDescent="0.25">
      <c r="A1759" t="s">
        <v>1280</v>
      </c>
      <c r="B1759" t="s">
        <v>8</v>
      </c>
      <c r="C1759">
        <v>47220</v>
      </c>
      <c r="D1759">
        <v>15388</v>
      </c>
      <c r="E1759">
        <v>36468</v>
      </c>
      <c r="F1759">
        <v>86796</v>
      </c>
      <c r="G1759">
        <v>40218</v>
      </c>
    </row>
    <row r="1760" spans="1:7" x14ac:dyDescent="0.25">
      <c r="A1760" t="s">
        <v>1280</v>
      </c>
      <c r="B1760" t="s">
        <v>9</v>
      </c>
      <c r="C1760" t="s">
        <v>10</v>
      </c>
      <c r="D1760">
        <v>471.22300000000001</v>
      </c>
      <c r="E1760" t="s">
        <v>10</v>
      </c>
      <c r="F1760" t="s">
        <v>10</v>
      </c>
      <c r="G1760" t="s">
        <v>10</v>
      </c>
    </row>
    <row r="1761" spans="1:7" x14ac:dyDescent="0.25">
      <c r="A1761" t="s">
        <v>1280</v>
      </c>
      <c r="B1761" t="s">
        <v>11</v>
      </c>
      <c r="C1761">
        <v>5.9054399999999996</v>
      </c>
      <c r="D1761">
        <v>1.3005599999999999</v>
      </c>
      <c r="E1761">
        <v>1.44953</v>
      </c>
      <c r="F1761">
        <v>3.1280600000000001</v>
      </c>
      <c r="G1761">
        <v>1.44943</v>
      </c>
    </row>
    <row r="1762" spans="1:7" x14ac:dyDescent="0.25">
      <c r="A1762" t="s">
        <v>1281</v>
      </c>
      <c r="B1762" t="s">
        <v>7</v>
      </c>
      <c r="C1762">
        <v>25555</v>
      </c>
      <c r="D1762">
        <v>44357</v>
      </c>
      <c r="E1762">
        <v>31619</v>
      </c>
      <c r="F1762">
        <v>28081</v>
      </c>
      <c r="G1762">
        <v>40692</v>
      </c>
    </row>
    <row r="1763" spans="1:7" x14ac:dyDescent="0.25">
      <c r="A1763" t="s">
        <v>1281</v>
      </c>
      <c r="B1763" t="s">
        <v>8</v>
      </c>
      <c r="C1763">
        <v>26522</v>
      </c>
      <c r="D1763">
        <v>46051</v>
      </c>
      <c r="E1763">
        <v>32757</v>
      </c>
      <c r="F1763">
        <v>29338</v>
      </c>
      <c r="G1763">
        <v>41243</v>
      </c>
    </row>
    <row r="1764" spans="1:7" x14ac:dyDescent="0.25">
      <c r="A1764" t="s">
        <v>1281</v>
      </c>
      <c r="B1764" t="s">
        <v>9</v>
      </c>
      <c r="C1764">
        <v>493.87700000000001</v>
      </c>
      <c r="D1764">
        <v>483.37599999999998</v>
      </c>
      <c r="E1764">
        <v>504.85</v>
      </c>
      <c r="F1764">
        <v>491.39499999999998</v>
      </c>
      <c r="G1764">
        <v>570.39700000000005</v>
      </c>
    </row>
    <row r="1765" spans="1:7" x14ac:dyDescent="0.25">
      <c r="A1765" t="s">
        <v>1281</v>
      </c>
      <c r="B1765" t="s">
        <v>11</v>
      </c>
      <c r="C1765">
        <v>2.8718400000000002</v>
      </c>
      <c r="D1765">
        <v>2.1176699999999999</v>
      </c>
      <c r="E1765">
        <v>2.2099899999999999</v>
      </c>
      <c r="F1765">
        <v>0.63793</v>
      </c>
      <c r="G1765">
        <v>1.19146</v>
      </c>
    </row>
    <row r="1766" spans="1:7" x14ac:dyDescent="0.25">
      <c r="A1766" t="s">
        <v>1282</v>
      </c>
      <c r="B1766" t="s">
        <v>7</v>
      </c>
      <c r="C1766">
        <v>42334</v>
      </c>
      <c r="D1766">
        <v>45909</v>
      </c>
      <c r="E1766">
        <v>27489</v>
      </c>
      <c r="F1766">
        <v>27504</v>
      </c>
      <c r="G1766">
        <v>41452</v>
      </c>
    </row>
    <row r="1767" spans="1:7" x14ac:dyDescent="0.25">
      <c r="A1767" t="s">
        <v>1282</v>
      </c>
      <c r="B1767" t="s">
        <v>8</v>
      </c>
      <c r="C1767">
        <v>43616</v>
      </c>
      <c r="D1767">
        <v>47269</v>
      </c>
      <c r="E1767">
        <v>28449</v>
      </c>
      <c r="F1767">
        <v>28752</v>
      </c>
      <c r="G1767">
        <v>41452</v>
      </c>
    </row>
    <row r="1768" spans="1:7" x14ac:dyDescent="0.25">
      <c r="A1768" t="s">
        <v>1282</v>
      </c>
      <c r="B1768" t="s">
        <v>9</v>
      </c>
      <c r="C1768">
        <v>484.21</v>
      </c>
      <c r="D1768">
        <v>480.57299999999998</v>
      </c>
      <c r="E1768">
        <v>503.166</v>
      </c>
      <c r="F1768">
        <v>489.86399999999998</v>
      </c>
      <c r="G1768" t="s">
        <v>10</v>
      </c>
    </row>
    <row r="1769" spans="1:7" x14ac:dyDescent="0.25">
      <c r="A1769" t="s">
        <v>1282</v>
      </c>
      <c r="B1769" t="s">
        <v>11</v>
      </c>
      <c r="C1769">
        <v>4.4084700000000003</v>
      </c>
      <c r="D1769">
        <v>2.8425799999999999</v>
      </c>
      <c r="E1769">
        <v>1.09467</v>
      </c>
      <c r="F1769">
        <v>0.65254900000000005</v>
      </c>
      <c r="G1769">
        <v>1.2474000000000001</v>
      </c>
    </row>
    <row r="1770" spans="1:7" x14ac:dyDescent="0.25">
      <c r="A1770" t="s">
        <v>633</v>
      </c>
    </row>
    <row r="1771" spans="1:7" x14ac:dyDescent="0.25">
      <c r="C1771" t="s">
        <v>634</v>
      </c>
      <c r="D1771" t="s">
        <v>635</v>
      </c>
      <c r="E1771" t="s">
        <v>636</v>
      </c>
      <c r="F1771" t="s">
        <v>637</v>
      </c>
      <c r="G1771" t="s">
        <v>638</v>
      </c>
    </row>
    <row r="1772" spans="1:7" x14ac:dyDescent="0.25">
      <c r="A1772" t="s">
        <v>1277</v>
      </c>
      <c r="B1772" t="s">
        <v>7</v>
      </c>
      <c r="C1772">
        <v>8388</v>
      </c>
      <c r="D1772">
        <v>5971</v>
      </c>
      <c r="E1772">
        <v>10891</v>
      </c>
      <c r="F1772">
        <v>13333</v>
      </c>
      <c r="G1772">
        <v>10299</v>
      </c>
    </row>
    <row r="1773" spans="1:7" x14ac:dyDescent="0.25">
      <c r="A1773" t="s">
        <v>1277</v>
      </c>
      <c r="B1773" t="s">
        <v>8</v>
      </c>
      <c r="C1773">
        <v>8388</v>
      </c>
      <c r="D1773">
        <v>5971</v>
      </c>
      <c r="E1773">
        <v>10891</v>
      </c>
      <c r="F1773">
        <v>13333</v>
      </c>
      <c r="G1773">
        <v>10299</v>
      </c>
    </row>
    <row r="1774" spans="1:7" x14ac:dyDescent="0.25">
      <c r="A1774" t="s">
        <v>1277</v>
      </c>
      <c r="B1774" t="s">
        <v>9</v>
      </c>
      <c r="C1774" t="s">
        <v>10</v>
      </c>
      <c r="D1774" t="s">
        <v>10</v>
      </c>
      <c r="E1774" t="s">
        <v>10</v>
      </c>
      <c r="F1774" t="s">
        <v>10</v>
      </c>
      <c r="G1774" t="s">
        <v>10</v>
      </c>
    </row>
    <row r="1775" spans="1:7" x14ac:dyDescent="0.25">
      <c r="A1775" t="s">
        <v>1277</v>
      </c>
      <c r="B1775" t="s">
        <v>11</v>
      </c>
      <c r="C1775">
        <v>0.22054299999999999</v>
      </c>
      <c r="D1775">
        <v>0.15739900000000001</v>
      </c>
      <c r="E1775">
        <v>0.24901699999999999</v>
      </c>
      <c r="F1775">
        <v>0.36121700000000001</v>
      </c>
      <c r="G1775">
        <v>0.27280399999999999</v>
      </c>
    </row>
    <row r="1776" spans="1:7" x14ac:dyDescent="0.25">
      <c r="A1776" t="s">
        <v>1278</v>
      </c>
      <c r="B1776" t="s">
        <v>7</v>
      </c>
      <c r="C1776">
        <v>8573</v>
      </c>
      <c r="D1776">
        <v>6228</v>
      </c>
      <c r="E1776">
        <v>12966</v>
      </c>
      <c r="F1776">
        <v>13801</v>
      </c>
      <c r="G1776">
        <v>12398</v>
      </c>
    </row>
    <row r="1777" spans="1:7" x14ac:dyDescent="0.25">
      <c r="A1777" t="s">
        <v>1278</v>
      </c>
      <c r="B1777" t="s">
        <v>8</v>
      </c>
      <c r="C1777">
        <v>8573</v>
      </c>
      <c r="D1777">
        <v>6228</v>
      </c>
      <c r="E1777">
        <v>12966</v>
      </c>
      <c r="F1777">
        <v>13801</v>
      </c>
      <c r="G1777">
        <v>12398</v>
      </c>
    </row>
    <row r="1778" spans="1:7" x14ac:dyDescent="0.25">
      <c r="A1778" t="s">
        <v>1278</v>
      </c>
      <c r="B1778" t="s">
        <v>9</v>
      </c>
      <c r="C1778" t="s">
        <v>10</v>
      </c>
      <c r="D1778" t="s">
        <v>10</v>
      </c>
      <c r="E1778" t="s">
        <v>10</v>
      </c>
      <c r="F1778" t="s">
        <v>10</v>
      </c>
      <c r="G1778" t="s">
        <v>10</v>
      </c>
    </row>
    <row r="1779" spans="1:7" x14ac:dyDescent="0.25">
      <c r="A1779" t="s">
        <v>1278</v>
      </c>
      <c r="B1779" t="s">
        <v>11</v>
      </c>
      <c r="C1779">
        <v>0.222775</v>
      </c>
      <c r="D1779">
        <v>0.162413</v>
      </c>
      <c r="E1779">
        <v>0.29432999999999998</v>
      </c>
      <c r="F1779">
        <v>0.36408299999999999</v>
      </c>
      <c r="G1779">
        <v>0.30763000000000001</v>
      </c>
    </row>
    <row r="1780" spans="1:7" x14ac:dyDescent="0.25">
      <c r="A1780" t="s">
        <v>1279</v>
      </c>
      <c r="B1780" t="s">
        <v>7</v>
      </c>
      <c r="C1780">
        <v>37480</v>
      </c>
      <c r="D1780">
        <v>80760</v>
      </c>
      <c r="E1780">
        <v>34312</v>
      </c>
      <c r="F1780">
        <v>72373</v>
      </c>
      <c r="G1780">
        <v>89047</v>
      </c>
    </row>
    <row r="1781" spans="1:7" x14ac:dyDescent="0.25">
      <c r="A1781" t="s">
        <v>1279</v>
      </c>
      <c r="B1781" t="s">
        <v>8</v>
      </c>
      <c r="C1781">
        <v>37804</v>
      </c>
      <c r="D1781">
        <v>81025</v>
      </c>
      <c r="E1781">
        <v>34735</v>
      </c>
      <c r="F1781">
        <v>72899</v>
      </c>
      <c r="G1781">
        <v>89224</v>
      </c>
    </row>
    <row r="1782" spans="1:7" x14ac:dyDescent="0.25">
      <c r="A1782" t="s">
        <v>1279</v>
      </c>
      <c r="B1782" t="s">
        <v>9</v>
      </c>
      <c r="C1782">
        <v>766.11500000000001</v>
      </c>
      <c r="D1782">
        <v>781.39</v>
      </c>
      <c r="E1782">
        <v>525.50300000000004</v>
      </c>
      <c r="F1782">
        <v>528.66499999999996</v>
      </c>
      <c r="G1782">
        <v>782.84699999999998</v>
      </c>
    </row>
    <row r="1783" spans="1:7" x14ac:dyDescent="0.25">
      <c r="A1783" t="s">
        <v>1279</v>
      </c>
      <c r="B1783" t="s">
        <v>11</v>
      </c>
      <c r="C1783">
        <v>0.51408200000000004</v>
      </c>
      <c r="D1783">
        <v>1.1806099999999999</v>
      </c>
      <c r="E1783">
        <v>0.44185600000000003</v>
      </c>
      <c r="F1783">
        <v>0.99948199999999998</v>
      </c>
      <c r="G1783">
        <v>1.2862</v>
      </c>
    </row>
    <row r="1784" spans="1:7" x14ac:dyDescent="0.25">
      <c r="A1784" t="s">
        <v>1280</v>
      </c>
      <c r="B1784" t="s">
        <v>7</v>
      </c>
      <c r="C1784">
        <v>9624</v>
      </c>
      <c r="D1784">
        <v>14031</v>
      </c>
      <c r="E1784">
        <v>13299</v>
      </c>
      <c r="F1784">
        <v>15286</v>
      </c>
      <c r="G1784">
        <v>12949</v>
      </c>
    </row>
    <row r="1785" spans="1:7" x14ac:dyDescent="0.25">
      <c r="A1785" t="s">
        <v>1280</v>
      </c>
      <c r="B1785" t="s">
        <v>8</v>
      </c>
      <c r="C1785">
        <v>9624</v>
      </c>
      <c r="D1785">
        <v>14031</v>
      </c>
      <c r="E1785">
        <v>13299</v>
      </c>
      <c r="F1785">
        <v>15286</v>
      </c>
      <c r="G1785">
        <v>12949</v>
      </c>
    </row>
    <row r="1786" spans="1:7" x14ac:dyDescent="0.25">
      <c r="A1786" t="s">
        <v>1280</v>
      </c>
      <c r="B1786" t="s">
        <v>9</v>
      </c>
      <c r="C1786" t="s">
        <v>10</v>
      </c>
      <c r="D1786" t="s">
        <v>10</v>
      </c>
      <c r="E1786" t="s">
        <v>10</v>
      </c>
      <c r="F1786" t="s">
        <v>10</v>
      </c>
      <c r="G1786" t="s">
        <v>10</v>
      </c>
    </row>
    <row r="1787" spans="1:7" x14ac:dyDescent="0.25">
      <c r="A1787" t="s">
        <v>1280</v>
      </c>
      <c r="B1787" t="s">
        <v>11</v>
      </c>
      <c r="C1787">
        <v>0.25254500000000002</v>
      </c>
      <c r="D1787">
        <v>0.352904</v>
      </c>
      <c r="E1787">
        <v>0.29870099999999999</v>
      </c>
      <c r="F1787">
        <v>0.40145500000000001</v>
      </c>
      <c r="G1787">
        <v>0.32470199999999999</v>
      </c>
    </row>
    <row r="1788" spans="1:7" x14ac:dyDescent="0.25">
      <c r="A1788" t="s">
        <v>1281</v>
      </c>
      <c r="B1788" t="s">
        <v>7</v>
      </c>
      <c r="C1788">
        <v>28977</v>
      </c>
      <c r="D1788">
        <v>76265</v>
      </c>
      <c r="E1788">
        <v>36474</v>
      </c>
      <c r="F1788">
        <v>78576</v>
      </c>
      <c r="G1788">
        <v>80122</v>
      </c>
    </row>
    <row r="1789" spans="1:7" x14ac:dyDescent="0.25">
      <c r="A1789" t="s">
        <v>1281</v>
      </c>
      <c r="B1789" t="s">
        <v>8</v>
      </c>
      <c r="C1789">
        <v>29540</v>
      </c>
      <c r="D1789">
        <v>76658</v>
      </c>
      <c r="E1789">
        <v>36931</v>
      </c>
      <c r="F1789">
        <v>79201</v>
      </c>
      <c r="G1789">
        <v>80525</v>
      </c>
    </row>
    <row r="1790" spans="1:7" x14ac:dyDescent="0.25">
      <c r="A1790" t="s">
        <v>1281</v>
      </c>
      <c r="B1790" t="s">
        <v>9</v>
      </c>
      <c r="C1790">
        <v>562.01599999999996</v>
      </c>
      <c r="D1790">
        <v>539.97900000000004</v>
      </c>
      <c r="E1790">
        <v>530.33199999999999</v>
      </c>
      <c r="F1790">
        <v>520.84199999999998</v>
      </c>
      <c r="G1790">
        <v>544.53700000000003</v>
      </c>
    </row>
    <row r="1791" spans="1:7" x14ac:dyDescent="0.25">
      <c r="A1791" t="s">
        <v>1281</v>
      </c>
      <c r="B1791" t="s">
        <v>11</v>
      </c>
      <c r="C1791">
        <v>0.372257</v>
      </c>
      <c r="D1791">
        <v>1.0467</v>
      </c>
      <c r="E1791">
        <v>0.45296199999999998</v>
      </c>
      <c r="F1791">
        <v>1.05637</v>
      </c>
      <c r="G1791">
        <v>1.07911</v>
      </c>
    </row>
    <row r="1792" spans="1:7" x14ac:dyDescent="0.25">
      <c r="A1792" t="s">
        <v>1282</v>
      </c>
      <c r="B1792" t="s">
        <v>7</v>
      </c>
      <c r="C1792">
        <v>10033</v>
      </c>
      <c r="D1792">
        <v>56888</v>
      </c>
      <c r="E1792">
        <v>32379</v>
      </c>
      <c r="F1792">
        <v>58139</v>
      </c>
      <c r="G1792">
        <v>53430</v>
      </c>
    </row>
    <row r="1793" spans="1:7" x14ac:dyDescent="0.25">
      <c r="A1793" t="s">
        <v>1282</v>
      </c>
      <c r="B1793" t="s">
        <v>8</v>
      </c>
      <c r="C1793">
        <v>10033</v>
      </c>
      <c r="D1793">
        <v>56888</v>
      </c>
      <c r="E1793">
        <v>32736</v>
      </c>
      <c r="F1793">
        <v>58139</v>
      </c>
      <c r="G1793">
        <v>53430</v>
      </c>
    </row>
    <row r="1794" spans="1:7" x14ac:dyDescent="0.25">
      <c r="A1794" t="s">
        <v>1282</v>
      </c>
      <c r="B1794" t="s">
        <v>9</v>
      </c>
      <c r="C1794" t="s">
        <v>10</v>
      </c>
      <c r="D1794" t="s">
        <v>10</v>
      </c>
      <c r="E1794">
        <v>514.49</v>
      </c>
      <c r="F1794" t="s">
        <v>10</v>
      </c>
      <c r="G1794" t="s">
        <v>10</v>
      </c>
    </row>
    <row r="1795" spans="1:7" x14ac:dyDescent="0.25">
      <c r="A1795" t="s">
        <v>1282</v>
      </c>
      <c r="B1795" t="s">
        <v>11</v>
      </c>
      <c r="C1795">
        <v>0.16359000000000001</v>
      </c>
      <c r="D1795">
        <v>1.0097799999999999</v>
      </c>
      <c r="E1795">
        <v>0.46146500000000001</v>
      </c>
      <c r="F1795">
        <v>0.87922</v>
      </c>
      <c r="G1795">
        <v>0.811778</v>
      </c>
    </row>
    <row r="1796" spans="1:7" x14ac:dyDescent="0.25">
      <c r="A1796" t="s">
        <v>639</v>
      </c>
    </row>
    <row r="1797" spans="1:7" x14ac:dyDescent="0.25">
      <c r="C1797" t="s">
        <v>640</v>
      </c>
      <c r="D1797" t="s">
        <v>641</v>
      </c>
      <c r="E1797" t="s">
        <v>642</v>
      </c>
      <c r="F1797" t="s">
        <v>643</v>
      </c>
      <c r="G1797" t="s">
        <v>644</v>
      </c>
    </row>
    <row r="1798" spans="1:7" x14ac:dyDescent="0.25">
      <c r="A1798" t="s">
        <v>1277</v>
      </c>
      <c r="B1798" t="s">
        <v>7</v>
      </c>
      <c r="C1798">
        <v>6142</v>
      </c>
      <c r="D1798">
        <v>4225</v>
      </c>
      <c r="E1798">
        <v>7967</v>
      </c>
      <c r="F1798">
        <v>6739</v>
      </c>
      <c r="G1798">
        <v>5192</v>
      </c>
    </row>
    <row r="1799" spans="1:7" x14ac:dyDescent="0.25">
      <c r="A1799" t="s">
        <v>1277</v>
      </c>
      <c r="B1799" t="s">
        <v>8</v>
      </c>
      <c r="C1799">
        <v>6142</v>
      </c>
      <c r="D1799">
        <v>4225</v>
      </c>
      <c r="E1799">
        <v>7967</v>
      </c>
      <c r="F1799">
        <v>6739</v>
      </c>
      <c r="G1799">
        <v>5192</v>
      </c>
    </row>
    <row r="1800" spans="1:7" x14ac:dyDescent="0.25">
      <c r="A1800" t="s">
        <v>1277</v>
      </c>
      <c r="B1800" t="s">
        <v>9</v>
      </c>
      <c r="C1800" t="s">
        <v>10</v>
      </c>
      <c r="D1800" t="s">
        <v>10</v>
      </c>
      <c r="E1800" t="s">
        <v>10</v>
      </c>
      <c r="F1800" t="s">
        <v>10</v>
      </c>
      <c r="G1800" t="s">
        <v>10</v>
      </c>
    </row>
    <row r="1801" spans="1:7" x14ac:dyDescent="0.25">
      <c r="A1801" t="s">
        <v>1277</v>
      </c>
      <c r="B1801" t="s">
        <v>11</v>
      </c>
      <c r="C1801">
        <v>0.22728200000000001</v>
      </c>
      <c r="D1801">
        <v>8.7792499999999996E-2</v>
      </c>
      <c r="E1801">
        <v>0.40149600000000002</v>
      </c>
      <c r="F1801">
        <v>0.195158</v>
      </c>
      <c r="G1801">
        <v>0.119556</v>
      </c>
    </row>
    <row r="1802" spans="1:7" x14ac:dyDescent="0.25">
      <c r="A1802" t="s">
        <v>1278</v>
      </c>
      <c r="B1802" t="s">
        <v>7</v>
      </c>
      <c r="C1802">
        <v>7237</v>
      </c>
      <c r="D1802">
        <v>8405</v>
      </c>
      <c r="E1802">
        <v>8172</v>
      </c>
      <c r="F1802">
        <v>6809</v>
      </c>
      <c r="G1802">
        <v>7320</v>
      </c>
    </row>
    <row r="1803" spans="1:7" x14ac:dyDescent="0.25">
      <c r="A1803" t="s">
        <v>1278</v>
      </c>
      <c r="B1803" t="s">
        <v>8</v>
      </c>
      <c r="C1803">
        <v>7237</v>
      </c>
      <c r="D1803">
        <v>8405</v>
      </c>
      <c r="E1803">
        <v>8172</v>
      </c>
      <c r="F1803">
        <v>6809</v>
      </c>
      <c r="G1803">
        <v>7320</v>
      </c>
    </row>
    <row r="1804" spans="1:7" x14ac:dyDescent="0.25">
      <c r="A1804" t="s">
        <v>1278</v>
      </c>
      <c r="B1804" t="s">
        <v>9</v>
      </c>
      <c r="C1804" t="s">
        <v>10</v>
      </c>
      <c r="D1804" t="s">
        <v>10</v>
      </c>
      <c r="E1804" t="s">
        <v>10</v>
      </c>
      <c r="F1804" t="s">
        <v>10</v>
      </c>
      <c r="G1804" t="s">
        <v>10</v>
      </c>
    </row>
    <row r="1805" spans="1:7" x14ac:dyDescent="0.25">
      <c r="A1805" t="s">
        <v>1278</v>
      </c>
      <c r="B1805" t="s">
        <v>11</v>
      </c>
      <c r="C1805">
        <v>0.24468899999999999</v>
      </c>
      <c r="D1805">
        <v>0.17468800000000001</v>
      </c>
      <c r="E1805">
        <v>0.40740199999999999</v>
      </c>
      <c r="F1805">
        <v>0.19692100000000001</v>
      </c>
      <c r="G1805">
        <v>0.19517200000000001</v>
      </c>
    </row>
    <row r="1806" spans="1:7" x14ac:dyDescent="0.25">
      <c r="A1806" t="s">
        <v>1279</v>
      </c>
      <c r="B1806" t="s">
        <v>7</v>
      </c>
      <c r="C1806">
        <v>37227</v>
      </c>
      <c r="D1806">
        <v>58119</v>
      </c>
      <c r="E1806">
        <v>29804</v>
      </c>
      <c r="F1806">
        <v>31282</v>
      </c>
      <c r="G1806">
        <v>35454</v>
      </c>
    </row>
    <row r="1807" spans="1:7" x14ac:dyDescent="0.25">
      <c r="A1807" t="s">
        <v>1279</v>
      </c>
      <c r="B1807" t="s">
        <v>8</v>
      </c>
      <c r="C1807">
        <v>37722</v>
      </c>
      <c r="D1807">
        <v>58608</v>
      </c>
      <c r="E1807">
        <v>30160</v>
      </c>
      <c r="F1807">
        <v>31635</v>
      </c>
      <c r="G1807">
        <v>36062</v>
      </c>
    </row>
    <row r="1808" spans="1:7" x14ac:dyDescent="0.25">
      <c r="A1808" t="s">
        <v>1279</v>
      </c>
      <c r="B1808" t="s">
        <v>9</v>
      </c>
      <c r="C1808">
        <v>548.255</v>
      </c>
      <c r="D1808">
        <v>521.86199999999997</v>
      </c>
      <c r="E1808">
        <v>500.56</v>
      </c>
      <c r="F1808">
        <v>541.80600000000004</v>
      </c>
      <c r="G1808">
        <v>557.68899999999996</v>
      </c>
    </row>
    <row r="1809" spans="1:7" x14ac:dyDescent="0.25">
      <c r="A1809" t="s">
        <v>1279</v>
      </c>
      <c r="B1809" t="s">
        <v>11</v>
      </c>
      <c r="C1809">
        <v>0.53473199999999999</v>
      </c>
      <c r="D1809">
        <v>0.78024499999999997</v>
      </c>
      <c r="E1809">
        <v>0.49552499999999999</v>
      </c>
      <c r="F1809">
        <v>0.40690999999999999</v>
      </c>
      <c r="G1809">
        <v>0.481993</v>
      </c>
    </row>
    <row r="1810" spans="1:7" x14ac:dyDescent="0.25">
      <c r="A1810" t="s">
        <v>1280</v>
      </c>
      <c r="B1810" t="s">
        <v>7</v>
      </c>
      <c r="C1810">
        <v>8052</v>
      </c>
      <c r="D1810">
        <v>7803</v>
      </c>
      <c r="E1810">
        <v>8357</v>
      </c>
      <c r="F1810">
        <v>6877</v>
      </c>
      <c r="G1810">
        <v>7510</v>
      </c>
    </row>
    <row r="1811" spans="1:7" x14ac:dyDescent="0.25">
      <c r="A1811" t="s">
        <v>1280</v>
      </c>
      <c r="B1811" t="s">
        <v>8</v>
      </c>
      <c r="C1811">
        <v>8052</v>
      </c>
      <c r="D1811">
        <v>7803</v>
      </c>
      <c r="E1811">
        <v>8357</v>
      </c>
      <c r="F1811">
        <v>6877</v>
      </c>
      <c r="G1811">
        <v>7510</v>
      </c>
    </row>
    <row r="1812" spans="1:7" x14ac:dyDescent="0.25">
      <c r="A1812" t="s">
        <v>1280</v>
      </c>
      <c r="B1812" t="s">
        <v>9</v>
      </c>
      <c r="C1812" t="s">
        <v>10</v>
      </c>
      <c r="D1812" t="s">
        <v>10</v>
      </c>
      <c r="E1812" t="s">
        <v>10</v>
      </c>
      <c r="F1812" t="s">
        <v>10</v>
      </c>
      <c r="G1812" t="s">
        <v>10</v>
      </c>
    </row>
    <row r="1813" spans="1:7" x14ac:dyDescent="0.25">
      <c r="A1813" t="s">
        <v>1280</v>
      </c>
      <c r="B1813" t="s">
        <v>11</v>
      </c>
      <c r="C1813">
        <v>0.26383099999999998</v>
      </c>
      <c r="D1813">
        <v>0.159076</v>
      </c>
      <c r="E1813">
        <v>0.413215</v>
      </c>
      <c r="F1813">
        <v>0.19708100000000001</v>
      </c>
      <c r="G1813">
        <v>0.197824</v>
      </c>
    </row>
    <row r="1814" spans="1:7" x14ac:dyDescent="0.25">
      <c r="A1814" t="s">
        <v>1281</v>
      </c>
      <c r="B1814" t="s">
        <v>7</v>
      </c>
      <c r="C1814">
        <v>44001</v>
      </c>
      <c r="D1814">
        <v>61195</v>
      </c>
      <c r="E1814">
        <v>37305</v>
      </c>
      <c r="F1814">
        <v>35920</v>
      </c>
      <c r="G1814">
        <v>52013</v>
      </c>
    </row>
    <row r="1815" spans="1:7" x14ac:dyDescent="0.25">
      <c r="A1815" t="s">
        <v>1281</v>
      </c>
      <c r="B1815" t="s">
        <v>8</v>
      </c>
      <c r="C1815">
        <v>44434</v>
      </c>
      <c r="D1815">
        <v>61769</v>
      </c>
      <c r="E1815">
        <v>37880</v>
      </c>
      <c r="F1815">
        <v>36295</v>
      </c>
      <c r="G1815">
        <v>52610</v>
      </c>
    </row>
    <row r="1816" spans="1:7" x14ac:dyDescent="0.25">
      <c r="A1816" t="s">
        <v>1281</v>
      </c>
      <c r="B1816" t="s">
        <v>9</v>
      </c>
      <c r="C1816">
        <v>535.34</v>
      </c>
      <c r="D1816">
        <v>527.11800000000005</v>
      </c>
      <c r="E1816">
        <v>502.31599999999997</v>
      </c>
      <c r="F1816">
        <v>543.38800000000003</v>
      </c>
      <c r="G1816">
        <v>565.96</v>
      </c>
    </row>
    <row r="1817" spans="1:7" x14ac:dyDescent="0.25">
      <c r="A1817" t="s">
        <v>1281</v>
      </c>
      <c r="B1817" t="s">
        <v>11</v>
      </c>
      <c r="C1817">
        <v>0.63875199999999999</v>
      </c>
      <c r="D1817">
        <v>0.79181199999999996</v>
      </c>
      <c r="E1817">
        <v>0.57976300000000003</v>
      </c>
      <c r="F1817">
        <v>0.44012899999999999</v>
      </c>
      <c r="G1817">
        <v>0.699851</v>
      </c>
    </row>
    <row r="1818" spans="1:7" x14ac:dyDescent="0.25">
      <c r="A1818" t="s">
        <v>1282</v>
      </c>
      <c r="B1818" t="s">
        <v>7</v>
      </c>
      <c r="C1818">
        <v>46143</v>
      </c>
      <c r="D1818">
        <v>46291</v>
      </c>
      <c r="E1818">
        <v>25302</v>
      </c>
      <c r="F1818">
        <v>18962</v>
      </c>
      <c r="G1818">
        <v>27587</v>
      </c>
    </row>
    <row r="1819" spans="1:7" x14ac:dyDescent="0.25">
      <c r="A1819" t="s">
        <v>1282</v>
      </c>
      <c r="B1819" t="s">
        <v>8</v>
      </c>
      <c r="C1819">
        <v>46143</v>
      </c>
      <c r="D1819">
        <v>46291</v>
      </c>
      <c r="E1819">
        <v>25559</v>
      </c>
      <c r="F1819">
        <v>19079</v>
      </c>
      <c r="G1819">
        <v>27587</v>
      </c>
    </row>
    <row r="1820" spans="1:7" x14ac:dyDescent="0.25">
      <c r="A1820" t="s">
        <v>1282</v>
      </c>
      <c r="B1820" t="s">
        <v>9</v>
      </c>
      <c r="C1820" t="s">
        <v>10</v>
      </c>
      <c r="D1820" t="s">
        <v>10</v>
      </c>
      <c r="E1820">
        <v>495.048</v>
      </c>
      <c r="F1820">
        <v>541.05399999999997</v>
      </c>
      <c r="G1820" t="s">
        <v>10</v>
      </c>
    </row>
    <row r="1821" spans="1:7" x14ac:dyDescent="0.25">
      <c r="A1821" t="s">
        <v>1282</v>
      </c>
      <c r="B1821" t="s">
        <v>11</v>
      </c>
      <c r="C1821">
        <v>0.72659099999999999</v>
      </c>
      <c r="D1821">
        <v>0.71607399999999999</v>
      </c>
      <c r="E1821">
        <v>0.49801600000000001</v>
      </c>
      <c r="F1821">
        <v>0.283441</v>
      </c>
      <c r="G1821">
        <v>0.51044699999999998</v>
      </c>
    </row>
    <row r="1822" spans="1:7" x14ac:dyDescent="0.25">
      <c r="A1822" t="s">
        <v>645</v>
      </c>
    </row>
    <row r="1823" spans="1:7" x14ac:dyDescent="0.25">
      <c r="C1823" t="s">
        <v>646</v>
      </c>
      <c r="D1823" t="s">
        <v>647</v>
      </c>
      <c r="E1823" t="s">
        <v>648</v>
      </c>
      <c r="F1823" t="s">
        <v>649</v>
      </c>
      <c r="G1823" t="s">
        <v>650</v>
      </c>
    </row>
    <row r="1824" spans="1:7" x14ac:dyDescent="0.25">
      <c r="A1824" t="s">
        <v>1277</v>
      </c>
      <c r="B1824" t="s">
        <v>7</v>
      </c>
      <c r="C1824">
        <v>16575</v>
      </c>
      <c r="D1824">
        <v>15873</v>
      </c>
      <c r="E1824">
        <v>24398</v>
      </c>
      <c r="F1824">
        <v>7926</v>
      </c>
      <c r="G1824">
        <v>21642</v>
      </c>
    </row>
    <row r="1825" spans="1:7" x14ac:dyDescent="0.25">
      <c r="A1825" t="s">
        <v>1277</v>
      </c>
      <c r="B1825" t="s">
        <v>8</v>
      </c>
      <c r="C1825">
        <v>16575</v>
      </c>
      <c r="D1825">
        <v>15873</v>
      </c>
      <c r="E1825">
        <v>24398</v>
      </c>
      <c r="F1825">
        <v>7926</v>
      </c>
      <c r="G1825">
        <v>21642</v>
      </c>
    </row>
    <row r="1826" spans="1:7" x14ac:dyDescent="0.25">
      <c r="A1826" t="s">
        <v>1277</v>
      </c>
      <c r="B1826" t="s">
        <v>9</v>
      </c>
      <c r="C1826" t="s">
        <v>10</v>
      </c>
      <c r="D1826" t="s">
        <v>10</v>
      </c>
      <c r="E1826" t="s">
        <v>10</v>
      </c>
      <c r="F1826" t="s">
        <v>10</v>
      </c>
      <c r="G1826" t="s">
        <v>10</v>
      </c>
    </row>
    <row r="1827" spans="1:7" x14ac:dyDescent="0.25">
      <c r="A1827" t="s">
        <v>1277</v>
      </c>
      <c r="B1827" t="s">
        <v>11</v>
      </c>
      <c r="C1827">
        <v>2.0413999999999999</v>
      </c>
      <c r="D1827">
        <v>2.2063899999999999</v>
      </c>
      <c r="E1827">
        <v>2.4387799999999999</v>
      </c>
      <c r="F1827">
        <v>0.224746</v>
      </c>
      <c r="G1827">
        <v>2.3002400000000001</v>
      </c>
    </row>
    <row r="1828" spans="1:7" x14ac:dyDescent="0.25">
      <c r="A1828" t="s">
        <v>1278</v>
      </c>
      <c r="B1828" t="s">
        <v>7</v>
      </c>
      <c r="C1828">
        <v>24914</v>
      </c>
      <c r="D1828">
        <v>15904</v>
      </c>
      <c r="E1828">
        <v>24880</v>
      </c>
      <c r="F1828">
        <v>8564</v>
      </c>
      <c r="G1828">
        <v>24578</v>
      </c>
    </row>
    <row r="1829" spans="1:7" x14ac:dyDescent="0.25">
      <c r="A1829" t="s">
        <v>1278</v>
      </c>
      <c r="B1829" t="s">
        <v>8</v>
      </c>
      <c r="C1829">
        <v>24914</v>
      </c>
      <c r="D1829">
        <v>15904</v>
      </c>
      <c r="E1829">
        <v>24880</v>
      </c>
      <c r="F1829">
        <v>8564</v>
      </c>
      <c r="G1829">
        <v>24578</v>
      </c>
    </row>
    <row r="1830" spans="1:7" x14ac:dyDescent="0.25">
      <c r="A1830" t="s">
        <v>1278</v>
      </c>
      <c r="B1830" t="s">
        <v>9</v>
      </c>
      <c r="C1830" t="s">
        <v>10</v>
      </c>
      <c r="D1830" t="s">
        <v>10</v>
      </c>
      <c r="E1830" t="s">
        <v>10</v>
      </c>
      <c r="F1830" t="s">
        <v>10</v>
      </c>
      <c r="G1830" t="s">
        <v>10</v>
      </c>
    </row>
    <row r="1831" spans="1:7" x14ac:dyDescent="0.25">
      <c r="A1831" t="s">
        <v>1278</v>
      </c>
      <c r="B1831" t="s">
        <v>11</v>
      </c>
      <c r="C1831">
        <v>2.5789900000000001</v>
      </c>
      <c r="D1831">
        <v>2.20323</v>
      </c>
      <c r="E1831">
        <v>2.4538799999999998</v>
      </c>
      <c r="F1831">
        <v>0.240923</v>
      </c>
      <c r="G1831">
        <v>2.2158799999999998</v>
      </c>
    </row>
    <row r="1832" spans="1:7" x14ac:dyDescent="0.25">
      <c r="A1832" t="s">
        <v>1279</v>
      </c>
      <c r="B1832" t="s">
        <v>7</v>
      </c>
      <c r="C1832">
        <v>48288</v>
      </c>
      <c r="D1832">
        <v>51650</v>
      </c>
      <c r="E1832">
        <v>55730</v>
      </c>
      <c r="F1832">
        <v>34024</v>
      </c>
      <c r="G1832">
        <v>56476</v>
      </c>
    </row>
    <row r="1833" spans="1:7" x14ac:dyDescent="0.25">
      <c r="A1833" t="s">
        <v>1279</v>
      </c>
      <c r="B1833" t="s">
        <v>8</v>
      </c>
      <c r="C1833">
        <v>49013</v>
      </c>
      <c r="D1833">
        <v>52154</v>
      </c>
      <c r="E1833">
        <v>56091</v>
      </c>
      <c r="F1833">
        <v>34710</v>
      </c>
      <c r="G1833">
        <v>56944</v>
      </c>
    </row>
    <row r="1834" spans="1:7" x14ac:dyDescent="0.25">
      <c r="A1834" t="s">
        <v>1279</v>
      </c>
      <c r="B1834" t="s">
        <v>9</v>
      </c>
      <c r="C1834">
        <v>523.49599999999998</v>
      </c>
      <c r="D1834">
        <v>537.33000000000004</v>
      </c>
      <c r="E1834">
        <v>531.678</v>
      </c>
      <c r="F1834">
        <v>519.89099999999996</v>
      </c>
      <c r="G1834">
        <v>516.54899999999998</v>
      </c>
    </row>
    <row r="1835" spans="1:7" x14ac:dyDescent="0.25">
      <c r="A1835" t="s">
        <v>1279</v>
      </c>
      <c r="B1835" t="s">
        <v>11</v>
      </c>
      <c r="C1835">
        <v>1.35615</v>
      </c>
      <c r="D1835">
        <v>1.33911</v>
      </c>
      <c r="E1835">
        <v>1.3565499999999999</v>
      </c>
      <c r="F1835">
        <v>0.46798000000000001</v>
      </c>
      <c r="G1835">
        <v>1.52945</v>
      </c>
    </row>
    <row r="1836" spans="1:7" x14ac:dyDescent="0.25">
      <c r="A1836" t="s">
        <v>1280</v>
      </c>
      <c r="B1836" t="s">
        <v>7</v>
      </c>
      <c r="C1836">
        <v>29083</v>
      </c>
      <c r="D1836">
        <v>29068</v>
      </c>
      <c r="E1836">
        <v>28696</v>
      </c>
      <c r="F1836">
        <v>10583</v>
      </c>
      <c r="G1836">
        <v>25755</v>
      </c>
    </row>
    <row r="1837" spans="1:7" x14ac:dyDescent="0.25">
      <c r="A1837" t="s">
        <v>1280</v>
      </c>
      <c r="B1837" t="s">
        <v>8</v>
      </c>
      <c r="C1837">
        <v>29083</v>
      </c>
      <c r="D1837">
        <v>29068</v>
      </c>
      <c r="E1837">
        <v>28696</v>
      </c>
      <c r="F1837">
        <v>10583</v>
      </c>
      <c r="G1837">
        <v>25755</v>
      </c>
    </row>
    <row r="1838" spans="1:7" x14ac:dyDescent="0.25">
      <c r="A1838" t="s">
        <v>1280</v>
      </c>
      <c r="B1838" t="s">
        <v>9</v>
      </c>
      <c r="C1838" t="s">
        <v>10</v>
      </c>
      <c r="D1838" t="s">
        <v>10</v>
      </c>
      <c r="E1838" t="s">
        <v>10</v>
      </c>
      <c r="F1838" t="s">
        <v>10</v>
      </c>
      <c r="G1838" t="s">
        <v>10</v>
      </c>
    </row>
    <row r="1839" spans="1:7" x14ac:dyDescent="0.25">
      <c r="A1839" t="s">
        <v>1280</v>
      </c>
      <c r="B1839" t="s">
        <v>11</v>
      </c>
      <c r="C1839">
        <v>2.7435499999999999</v>
      </c>
      <c r="D1839">
        <v>2.9538500000000001</v>
      </c>
      <c r="E1839">
        <v>2.60812</v>
      </c>
      <c r="F1839">
        <v>0.289109</v>
      </c>
      <c r="G1839">
        <v>2.2558500000000001</v>
      </c>
    </row>
    <row r="1840" spans="1:7" x14ac:dyDescent="0.25">
      <c r="A1840" t="s">
        <v>1281</v>
      </c>
      <c r="B1840" t="s">
        <v>7</v>
      </c>
      <c r="C1840">
        <v>53761</v>
      </c>
      <c r="D1840">
        <v>53403</v>
      </c>
      <c r="E1840">
        <v>58117</v>
      </c>
      <c r="F1840">
        <v>33787</v>
      </c>
      <c r="G1840">
        <v>57193</v>
      </c>
    </row>
    <row r="1841" spans="1:7" x14ac:dyDescent="0.25">
      <c r="A1841" t="s">
        <v>1281</v>
      </c>
      <c r="B1841" t="s">
        <v>8</v>
      </c>
      <c r="C1841">
        <v>54456</v>
      </c>
      <c r="D1841">
        <v>54036</v>
      </c>
      <c r="E1841">
        <v>58526</v>
      </c>
      <c r="F1841">
        <v>34552</v>
      </c>
      <c r="G1841">
        <v>57719</v>
      </c>
    </row>
    <row r="1842" spans="1:7" x14ac:dyDescent="0.25">
      <c r="A1842" t="s">
        <v>1281</v>
      </c>
      <c r="B1842" t="s">
        <v>9</v>
      </c>
      <c r="C1842">
        <v>509.82</v>
      </c>
      <c r="D1842">
        <v>540.33000000000004</v>
      </c>
      <c r="E1842">
        <v>534.452</v>
      </c>
      <c r="F1842">
        <v>544.39599999999996</v>
      </c>
      <c r="G1842">
        <v>524.14499999999998</v>
      </c>
    </row>
    <row r="1843" spans="1:7" x14ac:dyDescent="0.25">
      <c r="A1843" t="s">
        <v>1281</v>
      </c>
      <c r="B1843" t="s">
        <v>11</v>
      </c>
      <c r="C1843">
        <v>1.40106</v>
      </c>
      <c r="D1843">
        <v>1.39544</v>
      </c>
      <c r="E1843">
        <v>1.3610599999999999</v>
      </c>
      <c r="F1843">
        <v>0.45132100000000003</v>
      </c>
      <c r="G1843">
        <v>1.4025300000000001</v>
      </c>
    </row>
    <row r="1844" spans="1:7" x14ac:dyDescent="0.25">
      <c r="A1844" t="s">
        <v>1282</v>
      </c>
      <c r="B1844" t="s">
        <v>7</v>
      </c>
      <c r="C1844">
        <v>37193</v>
      </c>
      <c r="D1844">
        <v>38342</v>
      </c>
      <c r="E1844">
        <v>43416</v>
      </c>
      <c r="F1844">
        <v>17830</v>
      </c>
      <c r="G1844">
        <v>49968</v>
      </c>
    </row>
    <row r="1845" spans="1:7" x14ac:dyDescent="0.25">
      <c r="A1845" t="s">
        <v>1282</v>
      </c>
      <c r="B1845" t="s">
        <v>8</v>
      </c>
      <c r="C1845">
        <v>37315</v>
      </c>
      <c r="D1845">
        <v>38657</v>
      </c>
      <c r="E1845">
        <v>43813</v>
      </c>
      <c r="F1845">
        <v>18157</v>
      </c>
      <c r="G1845">
        <v>49968</v>
      </c>
    </row>
    <row r="1846" spans="1:7" x14ac:dyDescent="0.25">
      <c r="A1846" t="s">
        <v>1282</v>
      </c>
      <c r="B1846" t="s">
        <v>9</v>
      </c>
      <c r="C1846">
        <v>537.95899999999995</v>
      </c>
      <c r="D1846">
        <v>538.01099999999997</v>
      </c>
      <c r="E1846">
        <v>527.83000000000004</v>
      </c>
      <c r="F1846">
        <v>530.322</v>
      </c>
      <c r="G1846" t="s">
        <v>10</v>
      </c>
    </row>
    <row r="1847" spans="1:7" x14ac:dyDescent="0.25">
      <c r="A1847" t="s">
        <v>1282</v>
      </c>
      <c r="B1847" t="s">
        <v>11</v>
      </c>
      <c r="C1847">
        <v>1.18228</v>
      </c>
      <c r="D1847">
        <v>1.1351800000000001</v>
      </c>
      <c r="E1847">
        <v>1.2826900000000001</v>
      </c>
      <c r="F1847">
        <v>0.26966299999999999</v>
      </c>
      <c r="G1847">
        <v>1.3723700000000001</v>
      </c>
    </row>
    <row r="1848" spans="1:7" x14ac:dyDescent="0.25">
      <c r="A1848" t="s">
        <v>651</v>
      </c>
    </row>
    <row r="1849" spans="1:7" x14ac:dyDescent="0.25">
      <c r="C1849" t="s">
        <v>652</v>
      </c>
      <c r="D1849" t="s">
        <v>653</v>
      </c>
      <c r="E1849" t="s">
        <v>654</v>
      </c>
      <c r="F1849" t="s">
        <v>655</v>
      </c>
      <c r="G1849" t="s">
        <v>656</v>
      </c>
    </row>
    <row r="1850" spans="1:7" x14ac:dyDescent="0.25">
      <c r="A1850" t="s">
        <v>1277</v>
      </c>
      <c r="B1850" t="s">
        <v>7</v>
      </c>
      <c r="C1850">
        <v>13972</v>
      </c>
      <c r="D1850">
        <v>6077</v>
      </c>
      <c r="E1850">
        <v>4578</v>
      </c>
      <c r="F1850">
        <v>12643</v>
      </c>
      <c r="G1850">
        <v>3547</v>
      </c>
    </row>
    <row r="1851" spans="1:7" x14ac:dyDescent="0.25">
      <c r="A1851" t="s">
        <v>1277</v>
      </c>
      <c r="B1851" t="s">
        <v>8</v>
      </c>
      <c r="C1851">
        <v>13972</v>
      </c>
      <c r="D1851">
        <v>6077</v>
      </c>
      <c r="E1851">
        <v>4578</v>
      </c>
      <c r="F1851">
        <v>12643</v>
      </c>
      <c r="G1851">
        <v>3547</v>
      </c>
    </row>
    <row r="1852" spans="1:7" x14ac:dyDescent="0.25">
      <c r="A1852" t="s">
        <v>1277</v>
      </c>
      <c r="B1852" t="s">
        <v>9</v>
      </c>
      <c r="C1852" t="s">
        <v>10</v>
      </c>
      <c r="D1852" t="s">
        <v>10</v>
      </c>
      <c r="E1852" t="s">
        <v>10</v>
      </c>
      <c r="F1852" t="s">
        <v>10</v>
      </c>
      <c r="G1852" t="s">
        <v>10</v>
      </c>
    </row>
    <row r="1853" spans="1:7" x14ac:dyDescent="0.25">
      <c r="A1853" t="s">
        <v>1277</v>
      </c>
      <c r="B1853" t="s">
        <v>11</v>
      </c>
      <c r="C1853">
        <v>0.38962200000000002</v>
      </c>
      <c r="D1853">
        <v>0.17344399999999999</v>
      </c>
      <c r="E1853">
        <v>0.19641600000000001</v>
      </c>
      <c r="F1853">
        <v>0.89716799999999997</v>
      </c>
      <c r="G1853">
        <v>0.20538500000000001</v>
      </c>
    </row>
    <row r="1854" spans="1:7" x14ac:dyDescent="0.25">
      <c r="A1854" t="s">
        <v>1278</v>
      </c>
      <c r="B1854" t="s">
        <v>7</v>
      </c>
      <c r="C1854">
        <v>14522</v>
      </c>
      <c r="D1854">
        <v>6193</v>
      </c>
      <c r="E1854">
        <v>4578</v>
      </c>
      <c r="F1854">
        <v>12665</v>
      </c>
      <c r="G1854">
        <v>4284</v>
      </c>
    </row>
    <row r="1855" spans="1:7" x14ac:dyDescent="0.25">
      <c r="A1855" t="s">
        <v>1278</v>
      </c>
      <c r="B1855" t="s">
        <v>8</v>
      </c>
      <c r="C1855">
        <v>14522</v>
      </c>
      <c r="D1855">
        <v>6193</v>
      </c>
      <c r="E1855">
        <v>4578</v>
      </c>
      <c r="F1855">
        <v>12665</v>
      </c>
      <c r="G1855">
        <v>4284</v>
      </c>
    </row>
    <row r="1856" spans="1:7" x14ac:dyDescent="0.25">
      <c r="A1856" t="s">
        <v>1278</v>
      </c>
      <c r="B1856" t="s">
        <v>9</v>
      </c>
      <c r="C1856" t="s">
        <v>10</v>
      </c>
      <c r="D1856" t="s">
        <v>10</v>
      </c>
      <c r="E1856" t="s">
        <v>10</v>
      </c>
      <c r="F1856" t="s">
        <v>10</v>
      </c>
      <c r="G1856" t="s">
        <v>10</v>
      </c>
    </row>
    <row r="1857" spans="1:7" x14ac:dyDescent="0.25">
      <c r="A1857" t="s">
        <v>1278</v>
      </c>
      <c r="B1857" t="s">
        <v>11</v>
      </c>
      <c r="C1857">
        <v>0.39023999999999998</v>
      </c>
      <c r="D1857">
        <v>0.174571</v>
      </c>
      <c r="E1857">
        <v>0.192825</v>
      </c>
      <c r="F1857">
        <v>0.90259199999999995</v>
      </c>
      <c r="G1857">
        <v>0.23486799999999999</v>
      </c>
    </row>
    <row r="1858" spans="1:7" x14ac:dyDescent="0.25">
      <c r="A1858" t="s">
        <v>1279</v>
      </c>
      <c r="B1858" t="s">
        <v>7</v>
      </c>
      <c r="C1858">
        <v>55393</v>
      </c>
      <c r="D1858">
        <v>35726</v>
      </c>
      <c r="E1858">
        <v>5022</v>
      </c>
      <c r="F1858">
        <v>52344</v>
      </c>
      <c r="G1858">
        <v>30527</v>
      </c>
    </row>
    <row r="1859" spans="1:7" x14ac:dyDescent="0.25">
      <c r="A1859" t="s">
        <v>1279</v>
      </c>
      <c r="B1859" t="s">
        <v>8</v>
      </c>
      <c r="C1859">
        <v>55731</v>
      </c>
      <c r="D1859">
        <v>36268</v>
      </c>
      <c r="E1859">
        <v>5022</v>
      </c>
      <c r="F1859">
        <v>52813</v>
      </c>
      <c r="G1859">
        <v>30983</v>
      </c>
    </row>
    <row r="1860" spans="1:7" x14ac:dyDescent="0.25">
      <c r="A1860" t="s">
        <v>1279</v>
      </c>
      <c r="B1860" t="s">
        <v>9</v>
      </c>
      <c r="C1860">
        <v>526.69399999999996</v>
      </c>
      <c r="D1860">
        <v>527.55799999999999</v>
      </c>
      <c r="E1860" t="s">
        <v>10</v>
      </c>
      <c r="F1860">
        <v>540.90200000000004</v>
      </c>
      <c r="G1860">
        <v>530.91200000000003</v>
      </c>
    </row>
    <row r="1861" spans="1:7" x14ac:dyDescent="0.25">
      <c r="A1861" t="s">
        <v>1279</v>
      </c>
      <c r="B1861" t="s">
        <v>11</v>
      </c>
      <c r="C1861">
        <v>0.95965500000000004</v>
      </c>
      <c r="D1861">
        <v>0.58635400000000004</v>
      </c>
      <c r="E1861">
        <v>8.2477700000000001E-2</v>
      </c>
      <c r="F1861">
        <v>1.1807099999999999</v>
      </c>
      <c r="G1861">
        <v>0.51600199999999996</v>
      </c>
    </row>
    <row r="1862" spans="1:7" x14ac:dyDescent="0.25">
      <c r="A1862" t="s">
        <v>1280</v>
      </c>
      <c r="B1862" t="s">
        <v>7</v>
      </c>
      <c r="C1862">
        <v>15002</v>
      </c>
      <c r="D1862">
        <v>6337</v>
      </c>
      <c r="E1862">
        <v>4601</v>
      </c>
      <c r="F1862">
        <v>13071</v>
      </c>
      <c r="G1862">
        <v>4284</v>
      </c>
    </row>
    <row r="1863" spans="1:7" x14ac:dyDescent="0.25">
      <c r="A1863" t="s">
        <v>1280</v>
      </c>
      <c r="B1863" t="s">
        <v>8</v>
      </c>
      <c r="C1863">
        <v>15002</v>
      </c>
      <c r="D1863">
        <v>6337</v>
      </c>
      <c r="E1863">
        <v>4601</v>
      </c>
      <c r="F1863">
        <v>13071</v>
      </c>
      <c r="G1863">
        <v>4284</v>
      </c>
    </row>
    <row r="1864" spans="1:7" x14ac:dyDescent="0.25">
      <c r="A1864" t="s">
        <v>1280</v>
      </c>
      <c r="B1864" t="s">
        <v>9</v>
      </c>
      <c r="C1864" t="s">
        <v>10</v>
      </c>
      <c r="D1864" t="s">
        <v>10</v>
      </c>
      <c r="E1864" t="s">
        <v>10</v>
      </c>
      <c r="F1864" t="s">
        <v>10</v>
      </c>
      <c r="G1864" t="s">
        <v>10</v>
      </c>
    </row>
    <row r="1865" spans="1:7" x14ac:dyDescent="0.25">
      <c r="A1865" t="s">
        <v>1280</v>
      </c>
      <c r="B1865" t="s">
        <v>11</v>
      </c>
      <c r="C1865">
        <v>0.39800999999999997</v>
      </c>
      <c r="D1865">
        <v>0.180066</v>
      </c>
      <c r="E1865">
        <v>0.19293099999999999</v>
      </c>
      <c r="F1865">
        <v>0.90844000000000003</v>
      </c>
      <c r="G1865">
        <v>0.23477700000000001</v>
      </c>
    </row>
    <row r="1866" spans="1:7" x14ac:dyDescent="0.25">
      <c r="A1866" t="s">
        <v>1281</v>
      </c>
      <c r="B1866" t="s">
        <v>7</v>
      </c>
      <c r="C1866">
        <v>56003</v>
      </c>
      <c r="D1866">
        <v>36723</v>
      </c>
      <c r="E1866">
        <v>38684</v>
      </c>
      <c r="F1866">
        <v>54978</v>
      </c>
      <c r="G1866">
        <v>33058</v>
      </c>
    </row>
    <row r="1867" spans="1:7" x14ac:dyDescent="0.25">
      <c r="A1867" t="s">
        <v>1281</v>
      </c>
      <c r="B1867" t="s">
        <v>8</v>
      </c>
      <c r="C1867">
        <v>56451</v>
      </c>
      <c r="D1867">
        <v>37278</v>
      </c>
      <c r="E1867">
        <v>39212</v>
      </c>
      <c r="F1867">
        <v>55449</v>
      </c>
      <c r="G1867">
        <v>33599</v>
      </c>
    </row>
    <row r="1868" spans="1:7" x14ac:dyDescent="0.25">
      <c r="A1868" t="s">
        <v>1281</v>
      </c>
      <c r="B1868" t="s">
        <v>9</v>
      </c>
      <c r="C1868">
        <v>536.71600000000001</v>
      </c>
      <c r="D1868">
        <v>532.36699999999996</v>
      </c>
      <c r="E1868">
        <v>545.55600000000004</v>
      </c>
      <c r="F1868">
        <v>544.92499999999995</v>
      </c>
      <c r="G1868">
        <v>532.36900000000003</v>
      </c>
    </row>
    <row r="1869" spans="1:7" x14ac:dyDescent="0.25">
      <c r="A1869" t="s">
        <v>1281</v>
      </c>
      <c r="B1869" t="s">
        <v>11</v>
      </c>
      <c r="C1869">
        <v>0.93617300000000003</v>
      </c>
      <c r="D1869">
        <v>0.58391300000000002</v>
      </c>
      <c r="E1869">
        <v>0.61795599999999995</v>
      </c>
      <c r="F1869">
        <v>1.16045</v>
      </c>
      <c r="G1869">
        <v>0.54010400000000003</v>
      </c>
    </row>
    <row r="1870" spans="1:7" x14ac:dyDescent="0.25">
      <c r="A1870" t="s">
        <v>1282</v>
      </c>
      <c r="B1870" t="s">
        <v>7</v>
      </c>
      <c r="C1870">
        <v>52630</v>
      </c>
      <c r="D1870">
        <v>38948</v>
      </c>
      <c r="E1870">
        <v>4859</v>
      </c>
      <c r="F1870">
        <v>50582</v>
      </c>
      <c r="G1870">
        <v>4804</v>
      </c>
    </row>
    <row r="1871" spans="1:7" x14ac:dyDescent="0.25">
      <c r="A1871" t="s">
        <v>1282</v>
      </c>
      <c r="B1871" t="s">
        <v>8</v>
      </c>
      <c r="C1871">
        <v>52630</v>
      </c>
      <c r="D1871">
        <v>38948</v>
      </c>
      <c r="E1871">
        <v>4859</v>
      </c>
      <c r="F1871">
        <v>50582</v>
      </c>
      <c r="G1871">
        <v>4804</v>
      </c>
    </row>
    <row r="1872" spans="1:7" x14ac:dyDescent="0.25">
      <c r="A1872" t="s">
        <v>1282</v>
      </c>
      <c r="B1872" t="s">
        <v>9</v>
      </c>
      <c r="C1872" t="s">
        <v>10</v>
      </c>
      <c r="D1872" t="s">
        <v>10</v>
      </c>
      <c r="E1872" t="s">
        <v>10</v>
      </c>
      <c r="F1872" t="s">
        <v>10</v>
      </c>
      <c r="G1872" t="s">
        <v>10</v>
      </c>
    </row>
    <row r="1873" spans="1:7" x14ac:dyDescent="0.25">
      <c r="A1873" t="s">
        <v>1282</v>
      </c>
      <c r="B1873" t="s">
        <v>11</v>
      </c>
      <c r="C1873">
        <v>0.82284599999999997</v>
      </c>
      <c r="D1873">
        <v>0.67762699999999998</v>
      </c>
      <c r="E1873">
        <v>8.1952499999999998E-2</v>
      </c>
      <c r="F1873">
        <v>1.1015999999999999</v>
      </c>
      <c r="G1873">
        <v>9.9243399999999996E-2</v>
      </c>
    </row>
    <row r="1874" spans="1:7" x14ac:dyDescent="0.25">
      <c r="A1874" t="s">
        <v>657</v>
      </c>
    </row>
    <row r="1875" spans="1:7" x14ac:dyDescent="0.25">
      <c r="C1875" t="s">
        <v>658</v>
      </c>
      <c r="D1875" t="s">
        <v>659</v>
      </c>
      <c r="E1875" t="s">
        <v>660</v>
      </c>
      <c r="F1875" t="s">
        <v>661</v>
      </c>
      <c r="G1875" t="s">
        <v>662</v>
      </c>
    </row>
    <row r="1876" spans="1:7" x14ac:dyDescent="0.25">
      <c r="A1876" t="s">
        <v>1277</v>
      </c>
      <c r="B1876" t="s">
        <v>7</v>
      </c>
      <c r="C1876">
        <v>4207</v>
      </c>
      <c r="D1876">
        <v>3511</v>
      </c>
      <c r="E1876">
        <v>9795</v>
      </c>
      <c r="F1876">
        <v>1845</v>
      </c>
      <c r="G1876">
        <v>4897</v>
      </c>
    </row>
    <row r="1877" spans="1:7" x14ac:dyDescent="0.25">
      <c r="A1877" t="s">
        <v>1277</v>
      </c>
      <c r="B1877" t="s">
        <v>8</v>
      </c>
      <c r="C1877">
        <v>4207</v>
      </c>
      <c r="D1877">
        <v>3511</v>
      </c>
      <c r="E1877">
        <v>9795</v>
      </c>
      <c r="F1877">
        <v>1845</v>
      </c>
      <c r="G1877">
        <v>4897</v>
      </c>
    </row>
    <row r="1878" spans="1:7" x14ac:dyDescent="0.25">
      <c r="A1878" t="s">
        <v>1277</v>
      </c>
      <c r="B1878" t="s">
        <v>9</v>
      </c>
      <c r="C1878" t="s">
        <v>10</v>
      </c>
      <c r="D1878" t="s">
        <v>10</v>
      </c>
      <c r="E1878" t="s">
        <v>10</v>
      </c>
      <c r="F1878" t="s">
        <v>10</v>
      </c>
      <c r="G1878" t="s">
        <v>10</v>
      </c>
    </row>
    <row r="1879" spans="1:7" x14ac:dyDescent="0.25">
      <c r="A1879" t="s">
        <v>1277</v>
      </c>
      <c r="B1879" t="s">
        <v>11</v>
      </c>
      <c r="C1879">
        <v>7.5858700000000001E-2</v>
      </c>
      <c r="D1879">
        <v>9.6663700000000005E-2</v>
      </c>
      <c r="E1879">
        <v>0.22223799999999999</v>
      </c>
      <c r="F1879">
        <v>3.1472800000000002E-2</v>
      </c>
      <c r="G1879">
        <v>0.18523300000000001</v>
      </c>
    </row>
    <row r="1880" spans="1:7" x14ac:dyDescent="0.25">
      <c r="A1880" t="s">
        <v>1278</v>
      </c>
      <c r="B1880" t="s">
        <v>7</v>
      </c>
      <c r="C1880">
        <v>4503</v>
      </c>
      <c r="D1880">
        <v>4902</v>
      </c>
      <c r="E1880">
        <v>10118</v>
      </c>
      <c r="F1880">
        <v>2688</v>
      </c>
      <c r="G1880">
        <v>4972</v>
      </c>
    </row>
    <row r="1881" spans="1:7" x14ac:dyDescent="0.25">
      <c r="A1881" t="s">
        <v>1278</v>
      </c>
      <c r="B1881" t="s">
        <v>8</v>
      </c>
      <c r="C1881">
        <v>4503</v>
      </c>
      <c r="D1881">
        <v>4902</v>
      </c>
      <c r="E1881">
        <v>10118</v>
      </c>
      <c r="F1881">
        <v>2688</v>
      </c>
      <c r="G1881">
        <v>4972</v>
      </c>
    </row>
    <row r="1882" spans="1:7" x14ac:dyDescent="0.25">
      <c r="A1882" t="s">
        <v>1278</v>
      </c>
      <c r="B1882" t="s">
        <v>9</v>
      </c>
      <c r="C1882" t="s">
        <v>10</v>
      </c>
      <c r="D1882" t="s">
        <v>10</v>
      </c>
      <c r="E1882" t="s">
        <v>10</v>
      </c>
      <c r="F1882" t="s">
        <v>10</v>
      </c>
      <c r="G1882" t="s">
        <v>10</v>
      </c>
    </row>
    <row r="1883" spans="1:7" x14ac:dyDescent="0.25">
      <c r="A1883" t="s">
        <v>1278</v>
      </c>
      <c r="B1883" t="s">
        <v>11</v>
      </c>
      <c r="C1883">
        <v>8.6898299999999998E-2</v>
      </c>
      <c r="D1883">
        <v>0.122923</v>
      </c>
      <c r="E1883">
        <v>0.23546</v>
      </c>
      <c r="F1883">
        <v>4.2741300000000003E-2</v>
      </c>
      <c r="G1883">
        <v>0.18731600000000001</v>
      </c>
    </row>
    <row r="1884" spans="1:7" x14ac:dyDescent="0.25">
      <c r="A1884" t="s">
        <v>1279</v>
      </c>
      <c r="B1884" t="s">
        <v>7</v>
      </c>
      <c r="C1884">
        <v>18901</v>
      </c>
      <c r="D1884">
        <v>56296</v>
      </c>
      <c r="E1884">
        <v>30563</v>
      </c>
      <c r="F1884">
        <v>9839</v>
      </c>
      <c r="G1884">
        <v>31401</v>
      </c>
    </row>
    <row r="1885" spans="1:7" x14ac:dyDescent="0.25">
      <c r="A1885" t="s">
        <v>1279</v>
      </c>
      <c r="B1885" t="s">
        <v>8</v>
      </c>
      <c r="C1885">
        <v>19145</v>
      </c>
      <c r="D1885">
        <v>56296</v>
      </c>
      <c r="E1885">
        <v>30872</v>
      </c>
      <c r="F1885">
        <v>9839</v>
      </c>
      <c r="G1885">
        <v>31498</v>
      </c>
    </row>
    <row r="1886" spans="1:7" x14ac:dyDescent="0.25">
      <c r="A1886" t="s">
        <v>1279</v>
      </c>
      <c r="B1886" t="s">
        <v>9</v>
      </c>
      <c r="C1886">
        <v>536.87300000000005</v>
      </c>
      <c r="D1886" t="s">
        <v>10</v>
      </c>
      <c r="E1886">
        <v>529.85500000000002</v>
      </c>
      <c r="F1886" t="s">
        <v>10</v>
      </c>
      <c r="G1886">
        <v>502.69499999999999</v>
      </c>
    </row>
    <row r="1887" spans="1:7" x14ac:dyDescent="0.25">
      <c r="A1887" t="s">
        <v>1279</v>
      </c>
      <c r="B1887" t="s">
        <v>11</v>
      </c>
      <c r="C1887">
        <v>0.309332</v>
      </c>
      <c r="D1887">
        <v>0.81223299999999998</v>
      </c>
      <c r="E1887">
        <v>0.41348400000000002</v>
      </c>
      <c r="F1887">
        <v>0.116526</v>
      </c>
      <c r="G1887">
        <v>0.47287000000000001</v>
      </c>
    </row>
    <row r="1888" spans="1:7" x14ac:dyDescent="0.25">
      <c r="A1888" t="s">
        <v>1280</v>
      </c>
      <c r="B1888" t="s">
        <v>7</v>
      </c>
      <c r="C1888">
        <v>3762</v>
      </c>
      <c r="D1888">
        <v>5676</v>
      </c>
      <c r="E1888">
        <v>10111</v>
      </c>
      <c r="F1888">
        <v>2942</v>
      </c>
      <c r="G1888">
        <v>5223</v>
      </c>
    </row>
    <row r="1889" spans="1:7" x14ac:dyDescent="0.25">
      <c r="A1889" t="s">
        <v>1280</v>
      </c>
      <c r="B1889" t="s">
        <v>8</v>
      </c>
      <c r="C1889">
        <v>3762</v>
      </c>
      <c r="D1889">
        <v>5676</v>
      </c>
      <c r="E1889">
        <v>10111</v>
      </c>
      <c r="F1889">
        <v>2942</v>
      </c>
      <c r="G1889">
        <v>5223</v>
      </c>
    </row>
    <row r="1890" spans="1:7" x14ac:dyDescent="0.25">
      <c r="A1890" t="s">
        <v>1280</v>
      </c>
      <c r="B1890" t="s">
        <v>9</v>
      </c>
      <c r="C1890" t="s">
        <v>10</v>
      </c>
      <c r="D1890" t="s">
        <v>10</v>
      </c>
      <c r="E1890" t="s">
        <v>10</v>
      </c>
      <c r="F1890" t="s">
        <v>10</v>
      </c>
      <c r="G1890" t="s">
        <v>10</v>
      </c>
    </row>
    <row r="1891" spans="1:7" x14ac:dyDescent="0.25">
      <c r="A1891" t="s">
        <v>1280</v>
      </c>
      <c r="B1891" t="s">
        <v>11</v>
      </c>
      <c r="C1891">
        <v>6.4713599999999996E-2</v>
      </c>
      <c r="D1891">
        <v>0.136771</v>
      </c>
      <c r="E1891">
        <v>0.22533500000000001</v>
      </c>
      <c r="F1891">
        <v>4.6480500000000001E-2</v>
      </c>
      <c r="G1891">
        <v>0.191416</v>
      </c>
    </row>
    <row r="1892" spans="1:7" x14ac:dyDescent="0.25">
      <c r="A1892" t="s">
        <v>1281</v>
      </c>
      <c r="B1892" t="s">
        <v>7</v>
      </c>
      <c r="C1892">
        <v>25189</v>
      </c>
      <c r="D1892">
        <v>12964</v>
      </c>
      <c r="E1892">
        <v>31796</v>
      </c>
      <c r="F1892">
        <v>28331</v>
      </c>
      <c r="G1892">
        <v>35713</v>
      </c>
    </row>
    <row r="1893" spans="1:7" x14ac:dyDescent="0.25">
      <c r="A1893" t="s">
        <v>1281</v>
      </c>
      <c r="B1893" t="s">
        <v>8</v>
      </c>
      <c r="C1893">
        <v>25522</v>
      </c>
      <c r="D1893">
        <v>12964</v>
      </c>
      <c r="E1893">
        <v>32159</v>
      </c>
      <c r="F1893">
        <v>28474</v>
      </c>
      <c r="G1893">
        <v>35868</v>
      </c>
    </row>
    <row r="1894" spans="1:7" x14ac:dyDescent="0.25">
      <c r="A1894" t="s">
        <v>1281</v>
      </c>
      <c r="B1894" t="s">
        <v>9</v>
      </c>
      <c r="C1894">
        <v>537.57299999999998</v>
      </c>
      <c r="D1894" t="s">
        <v>10</v>
      </c>
      <c r="E1894">
        <v>532.60299999999995</v>
      </c>
      <c r="F1894">
        <v>515.44899999999996</v>
      </c>
      <c r="G1894">
        <v>516.55700000000002</v>
      </c>
    </row>
    <row r="1895" spans="1:7" x14ac:dyDescent="0.25">
      <c r="A1895" t="s">
        <v>1281</v>
      </c>
      <c r="B1895" t="s">
        <v>11</v>
      </c>
      <c r="C1895">
        <v>0.358844</v>
      </c>
      <c r="D1895">
        <v>0.15698899999999999</v>
      </c>
      <c r="E1895">
        <v>0.40818599999999999</v>
      </c>
      <c r="F1895">
        <v>0.32554300000000003</v>
      </c>
      <c r="G1895">
        <v>0.49609900000000001</v>
      </c>
    </row>
    <row r="1896" spans="1:7" x14ac:dyDescent="0.25">
      <c r="A1896" t="s">
        <v>1282</v>
      </c>
      <c r="B1896" t="s">
        <v>7</v>
      </c>
      <c r="C1896">
        <v>5094</v>
      </c>
      <c r="D1896">
        <v>20042</v>
      </c>
      <c r="E1896">
        <v>15541</v>
      </c>
      <c r="F1896">
        <v>3181</v>
      </c>
      <c r="G1896">
        <v>12913</v>
      </c>
    </row>
    <row r="1897" spans="1:7" x14ac:dyDescent="0.25">
      <c r="A1897" t="s">
        <v>1282</v>
      </c>
      <c r="B1897" t="s">
        <v>8</v>
      </c>
      <c r="C1897">
        <v>5094</v>
      </c>
      <c r="D1897">
        <v>20042</v>
      </c>
      <c r="E1897">
        <v>15541</v>
      </c>
      <c r="F1897">
        <v>3181</v>
      </c>
      <c r="G1897">
        <v>12913</v>
      </c>
    </row>
    <row r="1898" spans="1:7" x14ac:dyDescent="0.25">
      <c r="A1898" t="s">
        <v>1282</v>
      </c>
      <c r="B1898" t="s">
        <v>9</v>
      </c>
      <c r="C1898" t="s">
        <v>10</v>
      </c>
      <c r="D1898" t="s">
        <v>10</v>
      </c>
      <c r="E1898" t="s">
        <v>10</v>
      </c>
      <c r="F1898" t="s">
        <v>10</v>
      </c>
      <c r="G1898" t="s">
        <v>10</v>
      </c>
    </row>
    <row r="1899" spans="1:7" x14ac:dyDescent="0.25">
      <c r="A1899" t="s">
        <v>1282</v>
      </c>
      <c r="B1899" t="s">
        <v>11</v>
      </c>
      <c r="C1899">
        <v>7.1708599999999997E-2</v>
      </c>
      <c r="D1899">
        <v>0.37643100000000002</v>
      </c>
      <c r="E1899">
        <v>0.21149399999999999</v>
      </c>
      <c r="F1899">
        <v>3.7623299999999998E-2</v>
      </c>
      <c r="G1899">
        <v>0.190465</v>
      </c>
    </row>
    <row r="1900" spans="1:7" x14ac:dyDescent="0.25">
      <c r="A1900" t="s">
        <v>663</v>
      </c>
    </row>
    <row r="1901" spans="1:7" x14ac:dyDescent="0.25">
      <c r="C1901" t="s">
        <v>664</v>
      </c>
      <c r="D1901" t="s">
        <v>665</v>
      </c>
      <c r="E1901" t="s">
        <v>666</v>
      </c>
      <c r="F1901" t="s">
        <v>667</v>
      </c>
      <c r="G1901" t="s">
        <v>668</v>
      </c>
    </row>
    <row r="1902" spans="1:7" x14ac:dyDescent="0.25">
      <c r="A1902" t="s">
        <v>1277</v>
      </c>
      <c r="B1902" t="s">
        <v>7</v>
      </c>
      <c r="C1902">
        <v>36557</v>
      </c>
      <c r="D1902">
        <v>25527</v>
      </c>
      <c r="E1902">
        <v>17936</v>
      </c>
      <c r="F1902">
        <v>24362</v>
      </c>
      <c r="G1902">
        <v>25830</v>
      </c>
    </row>
    <row r="1903" spans="1:7" x14ac:dyDescent="0.25">
      <c r="A1903" t="s">
        <v>1277</v>
      </c>
      <c r="B1903" t="s">
        <v>8</v>
      </c>
      <c r="C1903">
        <v>36557</v>
      </c>
      <c r="D1903">
        <v>25527</v>
      </c>
      <c r="E1903">
        <v>17936</v>
      </c>
      <c r="F1903">
        <v>24362</v>
      </c>
      <c r="G1903">
        <v>25830</v>
      </c>
    </row>
    <row r="1904" spans="1:7" x14ac:dyDescent="0.25">
      <c r="A1904" t="s">
        <v>1277</v>
      </c>
      <c r="B1904" t="s">
        <v>9</v>
      </c>
      <c r="C1904" t="s">
        <v>10</v>
      </c>
      <c r="D1904" t="s">
        <v>10</v>
      </c>
      <c r="E1904" t="s">
        <v>10</v>
      </c>
      <c r="F1904" t="s">
        <v>10</v>
      </c>
      <c r="G1904" t="s">
        <v>10</v>
      </c>
    </row>
    <row r="1905" spans="1:7" x14ac:dyDescent="0.25">
      <c r="A1905" t="s">
        <v>1277</v>
      </c>
      <c r="B1905" t="s">
        <v>11</v>
      </c>
      <c r="C1905">
        <v>10.812900000000001</v>
      </c>
      <c r="D1905">
        <v>3.08928</v>
      </c>
      <c r="E1905">
        <v>0.433508</v>
      </c>
      <c r="F1905">
        <v>0.600827</v>
      </c>
      <c r="G1905">
        <v>3.5202200000000001</v>
      </c>
    </row>
    <row r="1906" spans="1:7" x14ac:dyDescent="0.25">
      <c r="A1906" t="s">
        <v>1278</v>
      </c>
      <c r="B1906" t="s">
        <v>7</v>
      </c>
      <c r="C1906">
        <v>47150</v>
      </c>
      <c r="D1906">
        <v>25782</v>
      </c>
      <c r="E1906">
        <v>18086</v>
      </c>
      <c r="F1906">
        <v>26579</v>
      </c>
      <c r="G1906">
        <v>25899</v>
      </c>
    </row>
    <row r="1907" spans="1:7" x14ac:dyDescent="0.25">
      <c r="A1907" t="s">
        <v>1278</v>
      </c>
      <c r="B1907" t="s">
        <v>8</v>
      </c>
      <c r="C1907">
        <v>47150</v>
      </c>
      <c r="D1907">
        <v>25782</v>
      </c>
      <c r="E1907">
        <v>18086</v>
      </c>
      <c r="F1907">
        <v>26579</v>
      </c>
      <c r="G1907">
        <v>25899</v>
      </c>
    </row>
    <row r="1908" spans="1:7" x14ac:dyDescent="0.25">
      <c r="A1908" t="s">
        <v>1278</v>
      </c>
      <c r="B1908" t="s">
        <v>9</v>
      </c>
      <c r="C1908" t="s">
        <v>10</v>
      </c>
      <c r="D1908" t="s">
        <v>10</v>
      </c>
      <c r="E1908" t="s">
        <v>10</v>
      </c>
      <c r="F1908" t="s">
        <v>10</v>
      </c>
      <c r="G1908" t="s">
        <v>10</v>
      </c>
    </row>
    <row r="1909" spans="1:7" x14ac:dyDescent="0.25">
      <c r="A1909" t="s">
        <v>1278</v>
      </c>
      <c r="B1909" t="s">
        <v>11</v>
      </c>
      <c r="C1909">
        <v>10.786300000000001</v>
      </c>
      <c r="D1909">
        <v>3.0919500000000002</v>
      </c>
      <c r="E1909">
        <v>0.43062299999999998</v>
      </c>
      <c r="F1909">
        <v>0.65038700000000005</v>
      </c>
      <c r="G1909">
        <v>3.5200200000000001</v>
      </c>
    </row>
    <row r="1910" spans="1:7" x14ac:dyDescent="0.25">
      <c r="A1910" t="s">
        <v>1279</v>
      </c>
      <c r="B1910" t="s">
        <v>7</v>
      </c>
      <c r="C1910">
        <v>33113</v>
      </c>
      <c r="D1910">
        <v>16211</v>
      </c>
      <c r="E1910">
        <v>24425</v>
      </c>
      <c r="F1910">
        <v>21943</v>
      </c>
      <c r="G1910">
        <v>15771</v>
      </c>
    </row>
    <row r="1911" spans="1:7" x14ac:dyDescent="0.25">
      <c r="A1911" t="s">
        <v>1279</v>
      </c>
      <c r="B1911" t="s">
        <v>8</v>
      </c>
      <c r="C1911">
        <v>34118</v>
      </c>
      <c r="D1911">
        <v>17212</v>
      </c>
      <c r="E1911">
        <v>25276</v>
      </c>
      <c r="F1911">
        <v>22805</v>
      </c>
      <c r="G1911">
        <v>16669</v>
      </c>
    </row>
    <row r="1912" spans="1:7" x14ac:dyDescent="0.25">
      <c r="A1912" t="s">
        <v>1279</v>
      </c>
      <c r="B1912" t="s">
        <v>9</v>
      </c>
      <c r="C1912">
        <v>480.32100000000003</v>
      </c>
      <c r="D1912">
        <v>463.27</v>
      </c>
      <c r="E1912">
        <v>487.47</v>
      </c>
      <c r="F1912">
        <v>485.47899999999998</v>
      </c>
      <c r="G1912">
        <v>467.58699999999999</v>
      </c>
    </row>
    <row r="1913" spans="1:7" x14ac:dyDescent="0.25">
      <c r="A1913" t="s">
        <v>1279</v>
      </c>
      <c r="B1913" t="s">
        <v>11</v>
      </c>
      <c r="C1913">
        <v>1.98431</v>
      </c>
      <c r="D1913">
        <v>1.1601399999999999</v>
      </c>
      <c r="E1913">
        <v>0.53237400000000001</v>
      </c>
      <c r="F1913">
        <v>0.493645</v>
      </c>
      <c r="G1913">
        <v>1.1276999999999999</v>
      </c>
    </row>
    <row r="1914" spans="1:7" x14ac:dyDescent="0.25">
      <c r="A1914" t="s">
        <v>1280</v>
      </c>
      <c r="B1914" t="s">
        <v>7</v>
      </c>
      <c r="C1914">
        <v>48066</v>
      </c>
      <c r="D1914">
        <v>26283</v>
      </c>
      <c r="E1914">
        <v>26640</v>
      </c>
      <c r="F1914">
        <v>27571</v>
      </c>
      <c r="G1914">
        <v>26189</v>
      </c>
    </row>
    <row r="1915" spans="1:7" x14ac:dyDescent="0.25">
      <c r="A1915" t="s">
        <v>1280</v>
      </c>
      <c r="B1915" t="s">
        <v>8</v>
      </c>
      <c r="C1915">
        <v>48066</v>
      </c>
      <c r="D1915">
        <v>26283</v>
      </c>
      <c r="E1915">
        <v>26640</v>
      </c>
      <c r="F1915">
        <v>27571</v>
      </c>
      <c r="G1915">
        <v>26189</v>
      </c>
    </row>
    <row r="1916" spans="1:7" x14ac:dyDescent="0.25">
      <c r="A1916" t="s">
        <v>1280</v>
      </c>
      <c r="B1916" t="s">
        <v>9</v>
      </c>
      <c r="C1916" t="s">
        <v>10</v>
      </c>
      <c r="D1916" t="s">
        <v>10</v>
      </c>
      <c r="E1916" t="s">
        <v>10</v>
      </c>
      <c r="F1916" t="s">
        <v>10</v>
      </c>
      <c r="G1916" t="s">
        <v>10</v>
      </c>
    </row>
    <row r="1917" spans="1:7" x14ac:dyDescent="0.25">
      <c r="A1917" t="s">
        <v>1280</v>
      </c>
      <c r="B1917" t="s">
        <v>11</v>
      </c>
      <c r="C1917">
        <v>10.8371</v>
      </c>
      <c r="D1917">
        <v>3.1114999999999999</v>
      </c>
      <c r="E1917">
        <v>0.66006399999999998</v>
      </c>
      <c r="F1917">
        <v>0.70716599999999996</v>
      </c>
      <c r="G1917">
        <v>3.52454</v>
      </c>
    </row>
    <row r="1918" spans="1:7" x14ac:dyDescent="0.25">
      <c r="A1918" t="s">
        <v>1281</v>
      </c>
      <c r="B1918" t="s">
        <v>7</v>
      </c>
      <c r="C1918">
        <v>32598</v>
      </c>
      <c r="D1918">
        <v>17169</v>
      </c>
      <c r="E1918">
        <v>25666</v>
      </c>
      <c r="F1918">
        <v>23883</v>
      </c>
      <c r="G1918">
        <v>15880</v>
      </c>
    </row>
    <row r="1919" spans="1:7" x14ac:dyDescent="0.25">
      <c r="A1919" t="s">
        <v>1281</v>
      </c>
      <c r="B1919" t="s">
        <v>8</v>
      </c>
      <c r="C1919">
        <v>33770</v>
      </c>
      <c r="D1919">
        <v>18227</v>
      </c>
      <c r="E1919">
        <v>26690</v>
      </c>
      <c r="F1919">
        <v>24893</v>
      </c>
      <c r="G1919">
        <v>16834</v>
      </c>
    </row>
    <row r="1920" spans="1:7" x14ac:dyDescent="0.25">
      <c r="A1920" t="s">
        <v>1281</v>
      </c>
      <c r="B1920" t="s">
        <v>9</v>
      </c>
      <c r="C1920">
        <v>481.28699999999998</v>
      </c>
      <c r="D1920">
        <v>463.53300000000002</v>
      </c>
      <c r="E1920">
        <v>488.73899999999998</v>
      </c>
      <c r="F1920">
        <v>485.60199999999998</v>
      </c>
      <c r="G1920">
        <v>467.75900000000001</v>
      </c>
    </row>
    <row r="1921" spans="1:7" x14ac:dyDescent="0.25">
      <c r="A1921" t="s">
        <v>1281</v>
      </c>
      <c r="B1921" t="s">
        <v>11</v>
      </c>
      <c r="C1921">
        <v>1.76946</v>
      </c>
      <c r="D1921">
        <v>1.2519899999999999</v>
      </c>
      <c r="E1921">
        <v>0.54282300000000006</v>
      </c>
      <c r="F1921">
        <v>0.5242</v>
      </c>
      <c r="G1921">
        <v>1.11592</v>
      </c>
    </row>
    <row r="1922" spans="1:7" x14ac:dyDescent="0.25">
      <c r="A1922" t="s">
        <v>1282</v>
      </c>
      <c r="B1922" t="s">
        <v>7</v>
      </c>
      <c r="C1922">
        <v>27882</v>
      </c>
      <c r="D1922">
        <v>17229</v>
      </c>
      <c r="E1922">
        <v>27037</v>
      </c>
      <c r="F1922">
        <v>24021</v>
      </c>
      <c r="G1922">
        <v>23053</v>
      </c>
    </row>
    <row r="1923" spans="1:7" x14ac:dyDescent="0.25">
      <c r="A1923" t="s">
        <v>1282</v>
      </c>
      <c r="B1923" t="s">
        <v>8</v>
      </c>
      <c r="C1923">
        <v>28667</v>
      </c>
      <c r="D1923">
        <v>18092</v>
      </c>
      <c r="E1923">
        <v>27760</v>
      </c>
      <c r="F1923">
        <v>24717</v>
      </c>
      <c r="G1923">
        <v>23657</v>
      </c>
    </row>
    <row r="1924" spans="1:7" x14ac:dyDescent="0.25">
      <c r="A1924" t="s">
        <v>1282</v>
      </c>
      <c r="B1924" t="s">
        <v>9</v>
      </c>
      <c r="C1924">
        <v>479.46300000000002</v>
      </c>
      <c r="D1924">
        <v>463.39299999999997</v>
      </c>
      <c r="E1924">
        <v>486.49700000000001</v>
      </c>
      <c r="F1924">
        <v>484.56900000000002</v>
      </c>
      <c r="G1924">
        <v>470.85500000000002</v>
      </c>
    </row>
    <row r="1925" spans="1:7" x14ac:dyDescent="0.25">
      <c r="A1925" t="s">
        <v>1282</v>
      </c>
      <c r="B1925" t="s">
        <v>11</v>
      </c>
      <c r="C1925">
        <v>2.1261399999999999</v>
      </c>
      <c r="D1925">
        <v>1.3659600000000001</v>
      </c>
      <c r="E1925">
        <v>0.58602399999999999</v>
      </c>
      <c r="F1925">
        <v>0.54437100000000005</v>
      </c>
      <c r="G1925">
        <v>1.77298</v>
      </c>
    </row>
    <row r="1926" spans="1:7" x14ac:dyDescent="0.25">
      <c r="A1926" t="s">
        <v>669</v>
      </c>
    </row>
    <row r="1927" spans="1:7" x14ac:dyDescent="0.25">
      <c r="C1927" t="s">
        <v>670</v>
      </c>
      <c r="D1927" t="s">
        <v>671</v>
      </c>
      <c r="E1927" t="s">
        <v>672</v>
      </c>
      <c r="F1927" t="s">
        <v>673</v>
      </c>
      <c r="G1927" t="s">
        <v>674</v>
      </c>
    </row>
    <row r="1928" spans="1:7" x14ac:dyDescent="0.25">
      <c r="A1928" t="s">
        <v>1277</v>
      </c>
      <c r="B1928" t="s">
        <v>7</v>
      </c>
      <c r="C1928">
        <v>2295</v>
      </c>
      <c r="D1928">
        <v>2160</v>
      </c>
      <c r="E1928">
        <v>9592</v>
      </c>
      <c r="F1928">
        <v>1230</v>
      </c>
      <c r="G1928">
        <v>8504</v>
      </c>
    </row>
    <row r="1929" spans="1:7" x14ac:dyDescent="0.25">
      <c r="A1929" t="s">
        <v>1277</v>
      </c>
      <c r="B1929" t="s">
        <v>8</v>
      </c>
      <c r="C1929">
        <v>2295</v>
      </c>
      <c r="D1929">
        <v>2160</v>
      </c>
      <c r="E1929">
        <v>9592</v>
      </c>
      <c r="F1929">
        <v>1230</v>
      </c>
      <c r="G1929">
        <v>8504</v>
      </c>
    </row>
    <row r="1930" spans="1:7" x14ac:dyDescent="0.25">
      <c r="A1930" t="s">
        <v>1277</v>
      </c>
      <c r="B1930" t="s">
        <v>9</v>
      </c>
      <c r="C1930" t="s">
        <v>10</v>
      </c>
      <c r="D1930" t="s">
        <v>10</v>
      </c>
      <c r="E1930" t="s">
        <v>10</v>
      </c>
      <c r="F1930" t="s">
        <v>10</v>
      </c>
      <c r="G1930" t="s">
        <v>10</v>
      </c>
    </row>
    <row r="1931" spans="1:7" x14ac:dyDescent="0.25">
      <c r="A1931" t="s">
        <v>1277</v>
      </c>
      <c r="B1931" t="s">
        <v>11</v>
      </c>
      <c r="C1931">
        <v>5.6411099999999999E-2</v>
      </c>
      <c r="D1931">
        <v>3.5613400000000003E-2</v>
      </c>
      <c r="E1931">
        <v>0.18930900000000001</v>
      </c>
      <c r="F1931">
        <v>2.60805E-2</v>
      </c>
      <c r="G1931">
        <v>0.18459600000000001</v>
      </c>
    </row>
    <row r="1932" spans="1:7" x14ac:dyDescent="0.25">
      <c r="A1932" t="s">
        <v>1278</v>
      </c>
      <c r="B1932" t="s">
        <v>7</v>
      </c>
      <c r="C1932">
        <v>2483</v>
      </c>
      <c r="D1932">
        <v>2177</v>
      </c>
      <c r="E1932">
        <v>9327</v>
      </c>
      <c r="F1932">
        <v>1289</v>
      </c>
      <c r="G1932">
        <v>9241</v>
      </c>
    </row>
    <row r="1933" spans="1:7" x14ac:dyDescent="0.25">
      <c r="A1933" t="s">
        <v>1278</v>
      </c>
      <c r="B1933" t="s">
        <v>8</v>
      </c>
      <c r="C1933">
        <v>2483</v>
      </c>
      <c r="D1933">
        <v>2177</v>
      </c>
      <c r="E1933">
        <v>9327</v>
      </c>
      <c r="F1933">
        <v>1289</v>
      </c>
      <c r="G1933">
        <v>9241</v>
      </c>
    </row>
    <row r="1934" spans="1:7" x14ac:dyDescent="0.25">
      <c r="A1934" t="s">
        <v>1278</v>
      </c>
      <c r="B1934" t="s">
        <v>9</v>
      </c>
      <c r="C1934" t="s">
        <v>10</v>
      </c>
      <c r="D1934" t="s">
        <v>10</v>
      </c>
      <c r="E1934" t="s">
        <v>10</v>
      </c>
      <c r="F1934" t="s">
        <v>10</v>
      </c>
      <c r="G1934" t="s">
        <v>10</v>
      </c>
    </row>
    <row r="1935" spans="1:7" x14ac:dyDescent="0.25">
      <c r="A1935" t="s">
        <v>1278</v>
      </c>
      <c r="B1935" t="s">
        <v>11</v>
      </c>
      <c r="C1935">
        <v>5.8454600000000002E-2</v>
      </c>
      <c r="D1935">
        <v>3.5864399999999998E-2</v>
      </c>
      <c r="E1935">
        <v>0.16933899999999999</v>
      </c>
      <c r="F1935">
        <v>2.6757800000000002E-2</v>
      </c>
      <c r="G1935">
        <v>0.21563599999999999</v>
      </c>
    </row>
    <row r="1936" spans="1:7" x14ac:dyDescent="0.25">
      <c r="A1936" t="s">
        <v>1279</v>
      </c>
      <c r="B1936" t="s">
        <v>7</v>
      </c>
      <c r="C1936">
        <v>16715</v>
      </c>
      <c r="D1936">
        <v>14772</v>
      </c>
      <c r="E1936">
        <v>25955</v>
      </c>
      <c r="F1936">
        <v>14660</v>
      </c>
      <c r="G1936">
        <v>25022</v>
      </c>
    </row>
    <row r="1937" spans="1:7" x14ac:dyDescent="0.25">
      <c r="A1937" t="s">
        <v>1279</v>
      </c>
      <c r="B1937" t="s">
        <v>8</v>
      </c>
      <c r="C1937">
        <v>16889</v>
      </c>
      <c r="D1937">
        <v>14841</v>
      </c>
      <c r="E1937">
        <v>26147</v>
      </c>
      <c r="F1937">
        <v>14763</v>
      </c>
      <c r="G1937">
        <v>25115</v>
      </c>
    </row>
    <row r="1938" spans="1:7" x14ac:dyDescent="0.25">
      <c r="A1938" t="s">
        <v>1279</v>
      </c>
      <c r="B1938" t="s">
        <v>9</v>
      </c>
      <c r="C1938">
        <v>507.41</v>
      </c>
      <c r="D1938">
        <v>517.44100000000003</v>
      </c>
      <c r="E1938">
        <v>516.17399999999998</v>
      </c>
      <c r="F1938">
        <v>509.738</v>
      </c>
      <c r="G1938">
        <v>513.53899999999999</v>
      </c>
    </row>
    <row r="1939" spans="1:7" x14ac:dyDescent="0.25">
      <c r="A1939" t="s">
        <v>1279</v>
      </c>
      <c r="B1939" t="s">
        <v>11</v>
      </c>
      <c r="C1939">
        <v>0.201239</v>
      </c>
      <c r="D1939">
        <v>0.175646</v>
      </c>
      <c r="E1939">
        <v>0.34419899999999998</v>
      </c>
      <c r="F1939">
        <v>0.175731</v>
      </c>
      <c r="G1939">
        <v>0.33838000000000001</v>
      </c>
    </row>
    <row r="1940" spans="1:7" x14ac:dyDescent="0.25">
      <c r="A1940" t="s">
        <v>1280</v>
      </c>
      <c r="B1940" t="s">
        <v>7</v>
      </c>
      <c r="C1940">
        <v>3023</v>
      </c>
      <c r="D1940">
        <v>2187</v>
      </c>
      <c r="E1940">
        <v>11264</v>
      </c>
      <c r="F1940">
        <v>1453</v>
      </c>
      <c r="G1940">
        <v>8244</v>
      </c>
    </row>
    <row r="1941" spans="1:7" x14ac:dyDescent="0.25">
      <c r="A1941" t="s">
        <v>1280</v>
      </c>
      <c r="B1941" t="s">
        <v>8</v>
      </c>
      <c r="C1941">
        <v>3023</v>
      </c>
      <c r="D1941">
        <v>2187</v>
      </c>
      <c r="E1941">
        <v>11264</v>
      </c>
      <c r="F1941">
        <v>1453</v>
      </c>
      <c r="G1941">
        <v>8244</v>
      </c>
    </row>
    <row r="1942" spans="1:7" x14ac:dyDescent="0.25">
      <c r="A1942" t="s">
        <v>1280</v>
      </c>
      <c r="B1942" t="s">
        <v>9</v>
      </c>
      <c r="C1942" t="s">
        <v>10</v>
      </c>
      <c r="D1942" t="s">
        <v>10</v>
      </c>
      <c r="E1942" t="s">
        <v>10</v>
      </c>
      <c r="F1942" t="s">
        <v>10</v>
      </c>
      <c r="G1942" t="s">
        <v>10</v>
      </c>
    </row>
    <row r="1943" spans="1:7" x14ac:dyDescent="0.25">
      <c r="A1943" t="s">
        <v>1280</v>
      </c>
      <c r="B1943" t="s">
        <v>11</v>
      </c>
      <c r="C1943">
        <v>6.8178900000000001E-2</v>
      </c>
      <c r="D1943">
        <v>3.6308399999999998E-2</v>
      </c>
      <c r="E1943">
        <v>0.207206</v>
      </c>
      <c r="F1943">
        <v>2.9132600000000002E-2</v>
      </c>
      <c r="G1943">
        <v>0.17437</v>
      </c>
    </row>
    <row r="1944" spans="1:7" x14ac:dyDescent="0.25">
      <c r="A1944" t="s">
        <v>1281</v>
      </c>
      <c r="B1944" t="s">
        <v>7</v>
      </c>
      <c r="C1944">
        <v>17019</v>
      </c>
      <c r="D1944">
        <v>14971</v>
      </c>
      <c r="E1944">
        <v>26667</v>
      </c>
      <c r="F1944">
        <v>15054</v>
      </c>
      <c r="G1944">
        <v>25844</v>
      </c>
    </row>
    <row r="1945" spans="1:7" x14ac:dyDescent="0.25">
      <c r="A1945" t="s">
        <v>1281</v>
      </c>
      <c r="B1945" t="s">
        <v>8</v>
      </c>
      <c r="C1945">
        <v>17208</v>
      </c>
      <c r="D1945">
        <v>15053</v>
      </c>
      <c r="E1945">
        <v>26877</v>
      </c>
      <c r="F1945">
        <v>15184</v>
      </c>
      <c r="G1945">
        <v>25979</v>
      </c>
    </row>
    <row r="1946" spans="1:7" x14ac:dyDescent="0.25">
      <c r="A1946" t="s">
        <v>1281</v>
      </c>
      <c r="B1946" t="s">
        <v>9</v>
      </c>
      <c r="C1946">
        <v>509.53699999999998</v>
      </c>
      <c r="D1946">
        <v>521.77800000000002</v>
      </c>
      <c r="E1946">
        <v>516.33100000000002</v>
      </c>
      <c r="F1946">
        <v>513.23400000000004</v>
      </c>
      <c r="G1946">
        <v>513.96699999999998</v>
      </c>
    </row>
    <row r="1947" spans="1:7" x14ac:dyDescent="0.25">
      <c r="A1947" t="s">
        <v>1281</v>
      </c>
      <c r="B1947" t="s">
        <v>11</v>
      </c>
      <c r="C1947">
        <v>0.19764000000000001</v>
      </c>
      <c r="D1947">
        <v>0.17446999999999999</v>
      </c>
      <c r="E1947">
        <v>0.35354099999999999</v>
      </c>
      <c r="F1947">
        <v>0.17610799999999999</v>
      </c>
      <c r="G1947">
        <v>0.33919100000000002</v>
      </c>
    </row>
    <row r="1948" spans="1:7" x14ac:dyDescent="0.25">
      <c r="A1948" t="s">
        <v>1282</v>
      </c>
      <c r="B1948" t="s">
        <v>7</v>
      </c>
      <c r="C1948">
        <v>8710</v>
      </c>
      <c r="D1948">
        <v>2845</v>
      </c>
      <c r="E1948">
        <v>17659</v>
      </c>
      <c r="F1948">
        <v>1473</v>
      </c>
      <c r="G1948">
        <v>18037</v>
      </c>
    </row>
    <row r="1949" spans="1:7" x14ac:dyDescent="0.25">
      <c r="A1949" t="s">
        <v>1282</v>
      </c>
      <c r="B1949" t="s">
        <v>8</v>
      </c>
      <c r="C1949">
        <v>8710</v>
      </c>
      <c r="D1949">
        <v>2845</v>
      </c>
      <c r="E1949">
        <v>17659</v>
      </c>
      <c r="F1949">
        <v>1473</v>
      </c>
      <c r="G1949">
        <v>18037</v>
      </c>
    </row>
    <row r="1950" spans="1:7" x14ac:dyDescent="0.25">
      <c r="A1950" t="s">
        <v>1282</v>
      </c>
      <c r="B1950" t="s">
        <v>9</v>
      </c>
      <c r="C1950" t="s">
        <v>10</v>
      </c>
      <c r="D1950" t="s">
        <v>10</v>
      </c>
      <c r="E1950" t="s">
        <v>10</v>
      </c>
      <c r="F1950" t="s">
        <v>10</v>
      </c>
      <c r="G1950" t="s">
        <v>10</v>
      </c>
    </row>
    <row r="1951" spans="1:7" x14ac:dyDescent="0.25">
      <c r="A1951" t="s">
        <v>1282</v>
      </c>
      <c r="B1951" t="s">
        <v>11</v>
      </c>
      <c r="C1951">
        <v>0.11285100000000001</v>
      </c>
      <c r="D1951">
        <v>3.7479400000000003E-2</v>
      </c>
      <c r="E1951">
        <v>0.26040400000000002</v>
      </c>
      <c r="F1951">
        <v>1.8305700000000001E-2</v>
      </c>
      <c r="G1951">
        <v>0.26289699999999999</v>
      </c>
    </row>
    <row r="1954" spans="1:78" x14ac:dyDescent="0.25">
      <c r="A1954" t="s">
        <v>224</v>
      </c>
    </row>
    <row r="1955" spans="1:78" x14ac:dyDescent="0.25">
      <c r="C1955" t="s">
        <v>225</v>
      </c>
      <c r="D1955" t="s">
        <v>231</v>
      </c>
      <c r="E1955" t="s">
        <v>237</v>
      </c>
      <c r="F1955" t="s">
        <v>243</v>
      </c>
      <c r="G1955" t="s">
        <v>249</v>
      </c>
      <c r="H1955" t="s">
        <v>255</v>
      </c>
      <c r="I1955" t="s">
        <v>261</v>
      </c>
      <c r="J1955" t="s">
        <v>267</v>
      </c>
      <c r="K1955" t="s">
        <v>273</v>
      </c>
      <c r="L1955" t="s">
        <v>279</v>
      </c>
      <c r="M1955" t="s">
        <v>285</v>
      </c>
      <c r="N1955" t="s">
        <v>291</v>
      </c>
      <c r="O1955" t="s">
        <v>297</v>
      </c>
      <c r="P1955" t="s">
        <v>303</v>
      </c>
      <c r="Q1955" t="s">
        <v>309</v>
      </c>
      <c r="R1955" t="s">
        <v>315</v>
      </c>
      <c r="S1955" t="s">
        <v>321</v>
      </c>
      <c r="T1955" t="s">
        <v>327</v>
      </c>
      <c r="U1955" t="s">
        <v>333</v>
      </c>
      <c r="V1955" t="s">
        <v>339</v>
      </c>
      <c r="W1955" t="s">
        <v>345</v>
      </c>
      <c r="X1955" t="s">
        <v>351</v>
      </c>
      <c r="Y1955" t="s">
        <v>357</v>
      </c>
      <c r="Z1955" t="s">
        <v>363</v>
      </c>
      <c r="AA1955" t="s">
        <v>369</v>
      </c>
      <c r="AB1955" t="s">
        <v>375</v>
      </c>
      <c r="AC1955" t="s">
        <v>381</v>
      </c>
      <c r="AD1955" t="s">
        <v>387</v>
      </c>
      <c r="AE1955" t="s">
        <v>393</v>
      </c>
      <c r="AF1955" t="s">
        <v>399</v>
      </c>
      <c r="AG1955" t="s">
        <v>405</v>
      </c>
      <c r="AH1955" t="s">
        <v>411</v>
      </c>
      <c r="AI1955" t="s">
        <v>417</v>
      </c>
      <c r="AJ1955" t="s">
        <v>423</v>
      </c>
      <c r="AK1955" t="s">
        <v>429</v>
      </c>
      <c r="AL1955" t="s">
        <v>435</v>
      </c>
      <c r="AM1955" t="s">
        <v>441</v>
      </c>
      <c r="AN1955" t="s">
        <v>447</v>
      </c>
      <c r="AO1955" t="s">
        <v>453</v>
      </c>
      <c r="AP1955" t="s">
        <v>459</v>
      </c>
      <c r="AQ1955" t="s">
        <v>465</v>
      </c>
      <c r="AR1955" t="s">
        <v>471</v>
      </c>
      <c r="AS1955" t="s">
        <v>477</v>
      </c>
      <c r="AT1955" t="s">
        <v>483</v>
      </c>
      <c r="AU1955" t="s">
        <v>489</v>
      </c>
      <c r="AV1955" t="s">
        <v>495</v>
      </c>
      <c r="AW1955" t="s">
        <v>501</v>
      </c>
      <c r="AX1955" t="s">
        <v>507</v>
      </c>
      <c r="AY1955" t="s">
        <v>513</v>
      </c>
      <c r="AZ1955" t="s">
        <v>519</v>
      </c>
      <c r="BA1955" t="s">
        <v>525</v>
      </c>
      <c r="BB1955" t="s">
        <v>531</v>
      </c>
      <c r="BC1955" t="s">
        <v>537</v>
      </c>
      <c r="BD1955" t="s">
        <v>543</v>
      </c>
      <c r="BE1955" t="s">
        <v>549</v>
      </c>
      <c r="BF1955" t="s">
        <v>555</v>
      </c>
      <c r="BG1955" t="s">
        <v>561</v>
      </c>
      <c r="BH1955" t="s">
        <v>567</v>
      </c>
      <c r="BI1955" t="s">
        <v>573</v>
      </c>
      <c r="BJ1955" t="s">
        <v>579</v>
      </c>
      <c r="BK1955" t="s">
        <v>585</v>
      </c>
      <c r="BL1955" t="s">
        <v>591</v>
      </c>
      <c r="BM1955" t="s">
        <v>597</v>
      </c>
      <c r="BN1955" t="s">
        <v>603</v>
      </c>
      <c r="BO1955" t="s">
        <v>609</v>
      </c>
      <c r="BP1955" t="s">
        <v>615</v>
      </c>
      <c r="BQ1955" t="s">
        <v>621</v>
      </c>
      <c r="BR1955" t="s">
        <v>627</v>
      </c>
      <c r="BS1955" t="s">
        <v>633</v>
      </c>
      <c r="BT1955" t="s">
        <v>639</v>
      </c>
      <c r="BU1955" t="s">
        <v>645</v>
      </c>
      <c r="BV1955" t="s">
        <v>651</v>
      </c>
      <c r="BW1955" t="s">
        <v>657</v>
      </c>
      <c r="BX1955" t="s">
        <v>663</v>
      </c>
      <c r="BY1955" t="s">
        <v>669</v>
      </c>
    </row>
    <row r="1956" spans="1:78" x14ac:dyDescent="0.25">
      <c r="A1956" t="s">
        <v>1277</v>
      </c>
      <c r="B1956" t="s">
        <v>222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3</v>
      </c>
      <c r="L1956">
        <v>3</v>
      </c>
      <c r="M1956">
        <v>4</v>
      </c>
      <c r="N1956">
        <v>5</v>
      </c>
      <c r="O1956">
        <v>4</v>
      </c>
      <c r="P1956">
        <v>1</v>
      </c>
      <c r="Q1956">
        <v>5</v>
      </c>
      <c r="R1956">
        <v>0</v>
      </c>
      <c r="S1956">
        <v>0</v>
      </c>
      <c r="T1956">
        <v>0</v>
      </c>
      <c r="U1956">
        <v>0</v>
      </c>
      <c r="V1956">
        <v>0</v>
      </c>
      <c r="W1956">
        <v>1</v>
      </c>
      <c r="X1956">
        <v>0</v>
      </c>
      <c r="Y1956">
        <v>0</v>
      </c>
      <c r="Z1956">
        <v>0</v>
      </c>
      <c r="AA1956">
        <v>0</v>
      </c>
      <c r="AB1956">
        <v>0</v>
      </c>
      <c r="AC1956">
        <v>0</v>
      </c>
      <c r="AD1956">
        <v>0</v>
      </c>
      <c r="AE1956">
        <v>0</v>
      </c>
      <c r="AF1956">
        <v>0</v>
      </c>
      <c r="AG1956">
        <v>0</v>
      </c>
      <c r="AH1956">
        <v>0</v>
      </c>
      <c r="AI1956">
        <v>0</v>
      </c>
      <c r="AJ1956">
        <v>0</v>
      </c>
      <c r="AK1956">
        <v>4</v>
      </c>
      <c r="AL1956">
        <v>0</v>
      </c>
      <c r="AM1956">
        <v>0</v>
      </c>
      <c r="AN1956">
        <v>0</v>
      </c>
      <c r="AO1956">
        <v>0</v>
      </c>
      <c r="AP1956">
        <v>0</v>
      </c>
      <c r="AQ1956">
        <v>0</v>
      </c>
      <c r="AR1956">
        <v>0</v>
      </c>
      <c r="AS1956">
        <v>0</v>
      </c>
      <c r="AT1956">
        <v>0</v>
      </c>
      <c r="AU1956">
        <v>0</v>
      </c>
      <c r="AV1956">
        <v>0</v>
      </c>
      <c r="AW1956">
        <v>0</v>
      </c>
      <c r="AX1956">
        <v>0</v>
      </c>
      <c r="AY1956">
        <v>5</v>
      </c>
      <c r="AZ1956">
        <v>0</v>
      </c>
      <c r="BA1956">
        <v>0</v>
      </c>
      <c r="BB1956">
        <v>0</v>
      </c>
      <c r="BC1956">
        <v>0</v>
      </c>
      <c r="BD1956">
        <v>0</v>
      </c>
      <c r="BE1956">
        <v>0</v>
      </c>
      <c r="BF1956">
        <v>0</v>
      </c>
      <c r="BG1956">
        <v>0</v>
      </c>
      <c r="BH1956">
        <v>0</v>
      </c>
      <c r="BI1956">
        <v>0</v>
      </c>
      <c r="BJ1956">
        <v>0</v>
      </c>
      <c r="BK1956">
        <v>5</v>
      </c>
      <c r="BL1956">
        <v>0</v>
      </c>
      <c r="BM1956">
        <v>0</v>
      </c>
      <c r="BN1956">
        <v>0</v>
      </c>
      <c r="BO1956">
        <v>0</v>
      </c>
      <c r="BP1956">
        <v>0</v>
      </c>
      <c r="BQ1956">
        <v>0</v>
      </c>
      <c r="BR1956">
        <v>0</v>
      </c>
      <c r="BS1956">
        <v>0</v>
      </c>
      <c r="BT1956">
        <v>0</v>
      </c>
      <c r="BU1956">
        <v>0</v>
      </c>
      <c r="BV1956">
        <v>0</v>
      </c>
      <c r="BW1956">
        <v>0</v>
      </c>
      <c r="BX1956">
        <v>0</v>
      </c>
      <c r="BY1956">
        <v>0</v>
      </c>
      <c r="BZ1956">
        <f t="shared" ref="BZ1956:BZ1967" si="0">SUM(C1956:BY1956)</f>
        <v>40</v>
      </c>
    </row>
    <row r="1957" spans="1:78" x14ac:dyDescent="0.25">
      <c r="B1957" t="s">
        <v>223</v>
      </c>
      <c r="C1957">
        <v>5</v>
      </c>
      <c r="D1957">
        <v>5</v>
      </c>
      <c r="E1957">
        <v>5</v>
      </c>
      <c r="F1957">
        <v>5</v>
      </c>
      <c r="G1957">
        <v>5</v>
      </c>
      <c r="H1957">
        <v>5</v>
      </c>
      <c r="I1957">
        <v>5</v>
      </c>
      <c r="J1957">
        <v>5</v>
      </c>
      <c r="K1957">
        <v>2</v>
      </c>
      <c r="L1957">
        <v>2</v>
      </c>
      <c r="M1957">
        <v>1</v>
      </c>
      <c r="N1957">
        <v>0</v>
      </c>
      <c r="O1957">
        <v>1</v>
      </c>
      <c r="P1957">
        <v>4</v>
      </c>
      <c r="Q1957">
        <v>0</v>
      </c>
      <c r="R1957">
        <v>5</v>
      </c>
      <c r="S1957">
        <v>5</v>
      </c>
      <c r="T1957">
        <v>5</v>
      </c>
      <c r="U1957">
        <v>5</v>
      </c>
      <c r="V1957">
        <v>5</v>
      </c>
      <c r="W1957">
        <v>4</v>
      </c>
      <c r="X1957">
        <v>5</v>
      </c>
      <c r="Y1957">
        <v>5</v>
      </c>
      <c r="Z1957">
        <v>5</v>
      </c>
      <c r="AA1957">
        <v>5</v>
      </c>
      <c r="AB1957">
        <v>5</v>
      </c>
      <c r="AC1957">
        <v>5</v>
      </c>
      <c r="AD1957">
        <v>5</v>
      </c>
      <c r="AE1957">
        <v>5</v>
      </c>
      <c r="AF1957">
        <v>5</v>
      </c>
      <c r="AG1957">
        <v>5</v>
      </c>
      <c r="AH1957">
        <v>5</v>
      </c>
      <c r="AI1957">
        <v>5</v>
      </c>
      <c r="AJ1957">
        <v>5</v>
      </c>
      <c r="AK1957">
        <v>1</v>
      </c>
      <c r="AL1957">
        <v>5</v>
      </c>
      <c r="AM1957">
        <v>5</v>
      </c>
      <c r="AN1957">
        <v>5</v>
      </c>
      <c r="AO1957">
        <v>5</v>
      </c>
      <c r="AP1957">
        <v>5</v>
      </c>
      <c r="AQ1957">
        <v>5</v>
      </c>
      <c r="AR1957">
        <v>5</v>
      </c>
      <c r="AS1957">
        <v>5</v>
      </c>
      <c r="AT1957">
        <v>5</v>
      </c>
      <c r="AU1957">
        <v>5</v>
      </c>
      <c r="AV1957">
        <v>5</v>
      </c>
      <c r="AW1957">
        <v>5</v>
      </c>
      <c r="AX1957">
        <v>5</v>
      </c>
      <c r="AY1957">
        <v>0</v>
      </c>
      <c r="AZ1957">
        <v>5</v>
      </c>
      <c r="BA1957">
        <v>5</v>
      </c>
      <c r="BB1957">
        <v>5</v>
      </c>
      <c r="BC1957">
        <v>5</v>
      </c>
      <c r="BD1957">
        <v>5</v>
      </c>
      <c r="BE1957">
        <v>5</v>
      </c>
      <c r="BF1957">
        <v>5</v>
      </c>
      <c r="BG1957">
        <v>5</v>
      </c>
      <c r="BH1957">
        <v>5</v>
      </c>
      <c r="BI1957">
        <v>5</v>
      </c>
      <c r="BJ1957">
        <v>5</v>
      </c>
      <c r="BK1957">
        <v>0</v>
      </c>
      <c r="BL1957">
        <v>5</v>
      </c>
      <c r="BM1957">
        <v>5</v>
      </c>
      <c r="BN1957">
        <v>5</v>
      </c>
      <c r="BO1957">
        <v>5</v>
      </c>
      <c r="BP1957">
        <v>5</v>
      </c>
      <c r="BQ1957">
        <v>5</v>
      </c>
      <c r="BR1957">
        <v>5</v>
      </c>
      <c r="BS1957">
        <v>5</v>
      </c>
      <c r="BT1957">
        <v>5</v>
      </c>
      <c r="BU1957">
        <v>5</v>
      </c>
      <c r="BV1957">
        <v>5</v>
      </c>
      <c r="BW1957">
        <v>5</v>
      </c>
      <c r="BX1957">
        <v>5</v>
      </c>
      <c r="BY1957">
        <v>5</v>
      </c>
      <c r="BZ1957">
        <f t="shared" si="0"/>
        <v>335</v>
      </c>
    </row>
    <row r="1958" spans="1:78" x14ac:dyDescent="0.25">
      <c r="A1958" t="s">
        <v>1278</v>
      </c>
      <c r="B1958" t="s">
        <v>222</v>
      </c>
      <c r="C1958">
        <v>0</v>
      </c>
      <c r="D1958">
        <v>0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3</v>
      </c>
      <c r="L1958">
        <v>3</v>
      </c>
      <c r="M1958">
        <v>4</v>
      </c>
      <c r="N1958">
        <v>5</v>
      </c>
      <c r="O1958">
        <v>4</v>
      </c>
      <c r="P1958">
        <v>1</v>
      </c>
      <c r="Q1958">
        <v>5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1</v>
      </c>
      <c r="X1958">
        <v>0</v>
      </c>
      <c r="Y1958">
        <v>0</v>
      </c>
      <c r="Z1958">
        <v>0</v>
      </c>
      <c r="AA1958">
        <v>0</v>
      </c>
      <c r="AB1958">
        <v>0</v>
      </c>
      <c r="AC1958">
        <v>0</v>
      </c>
      <c r="AD1958">
        <v>0</v>
      </c>
      <c r="AE1958">
        <v>0</v>
      </c>
      <c r="AF1958">
        <v>0</v>
      </c>
      <c r="AG1958">
        <v>0</v>
      </c>
      <c r="AH1958">
        <v>0</v>
      </c>
      <c r="AI1958">
        <v>0</v>
      </c>
      <c r="AJ1958">
        <v>0</v>
      </c>
      <c r="AK1958">
        <v>4</v>
      </c>
      <c r="AL1958">
        <v>0</v>
      </c>
      <c r="AM1958">
        <v>0</v>
      </c>
      <c r="AN1958">
        <v>0</v>
      </c>
      <c r="AO1958">
        <v>0</v>
      </c>
      <c r="AP1958">
        <v>0</v>
      </c>
      <c r="AQ1958">
        <v>0</v>
      </c>
      <c r="AR1958">
        <v>0</v>
      </c>
      <c r="AS1958">
        <v>0</v>
      </c>
      <c r="AT1958">
        <v>0</v>
      </c>
      <c r="AU1958">
        <v>0</v>
      </c>
      <c r="AV1958">
        <v>0</v>
      </c>
      <c r="AW1958">
        <v>0</v>
      </c>
      <c r="AX1958">
        <v>0</v>
      </c>
      <c r="AY1958">
        <v>5</v>
      </c>
      <c r="AZ1958">
        <v>0</v>
      </c>
      <c r="BA1958">
        <v>0</v>
      </c>
      <c r="BB1958">
        <v>0</v>
      </c>
      <c r="BC1958">
        <v>0</v>
      </c>
      <c r="BD1958">
        <v>0</v>
      </c>
      <c r="BE1958">
        <v>0</v>
      </c>
      <c r="BF1958">
        <v>0</v>
      </c>
      <c r="BG1958">
        <v>0</v>
      </c>
      <c r="BH1958">
        <v>0</v>
      </c>
      <c r="BI1958">
        <v>0</v>
      </c>
      <c r="BJ1958">
        <v>0</v>
      </c>
      <c r="BK1958">
        <v>5</v>
      </c>
      <c r="BL1958">
        <v>0</v>
      </c>
      <c r="BM1958">
        <v>0</v>
      </c>
      <c r="BN1958">
        <v>0</v>
      </c>
      <c r="BO1958">
        <v>0</v>
      </c>
      <c r="BP1958">
        <v>0</v>
      </c>
      <c r="BQ1958">
        <v>0</v>
      </c>
      <c r="BR1958">
        <v>1</v>
      </c>
      <c r="BS1958">
        <v>0</v>
      </c>
      <c r="BT1958">
        <v>0</v>
      </c>
      <c r="BU1958">
        <v>0</v>
      </c>
      <c r="BV1958">
        <v>0</v>
      </c>
      <c r="BW1958">
        <v>0</v>
      </c>
      <c r="BX1958">
        <v>0</v>
      </c>
      <c r="BY1958">
        <v>0</v>
      </c>
      <c r="BZ1958">
        <f t="shared" si="0"/>
        <v>41</v>
      </c>
    </row>
    <row r="1959" spans="1:78" x14ac:dyDescent="0.25">
      <c r="B1959" t="s">
        <v>223</v>
      </c>
      <c r="C1959">
        <v>5</v>
      </c>
      <c r="D1959">
        <v>5</v>
      </c>
      <c r="E1959">
        <v>5</v>
      </c>
      <c r="F1959">
        <v>5</v>
      </c>
      <c r="G1959">
        <v>5</v>
      </c>
      <c r="H1959">
        <v>5</v>
      </c>
      <c r="I1959">
        <v>5</v>
      </c>
      <c r="J1959">
        <v>5</v>
      </c>
      <c r="K1959">
        <v>2</v>
      </c>
      <c r="L1959">
        <v>2</v>
      </c>
      <c r="M1959">
        <v>1</v>
      </c>
      <c r="N1959">
        <v>0</v>
      </c>
      <c r="O1959">
        <v>1</v>
      </c>
      <c r="P1959">
        <v>4</v>
      </c>
      <c r="Q1959">
        <v>0</v>
      </c>
      <c r="R1959">
        <v>5</v>
      </c>
      <c r="S1959">
        <v>5</v>
      </c>
      <c r="T1959">
        <v>5</v>
      </c>
      <c r="U1959">
        <v>5</v>
      </c>
      <c r="V1959">
        <v>5</v>
      </c>
      <c r="W1959">
        <v>4</v>
      </c>
      <c r="X1959">
        <v>5</v>
      </c>
      <c r="Y1959">
        <v>5</v>
      </c>
      <c r="Z1959">
        <v>5</v>
      </c>
      <c r="AA1959">
        <v>5</v>
      </c>
      <c r="AB1959">
        <v>5</v>
      </c>
      <c r="AC1959">
        <v>5</v>
      </c>
      <c r="AD1959">
        <v>5</v>
      </c>
      <c r="AE1959">
        <v>5</v>
      </c>
      <c r="AF1959">
        <v>5</v>
      </c>
      <c r="AG1959">
        <v>5</v>
      </c>
      <c r="AH1959">
        <v>5</v>
      </c>
      <c r="AI1959">
        <v>5</v>
      </c>
      <c r="AJ1959">
        <v>5</v>
      </c>
      <c r="AK1959">
        <v>1</v>
      </c>
      <c r="AL1959">
        <v>5</v>
      </c>
      <c r="AM1959">
        <v>5</v>
      </c>
      <c r="AN1959">
        <v>5</v>
      </c>
      <c r="AO1959">
        <v>5</v>
      </c>
      <c r="AP1959">
        <v>5</v>
      </c>
      <c r="AQ1959">
        <v>5</v>
      </c>
      <c r="AR1959">
        <v>5</v>
      </c>
      <c r="AS1959">
        <v>5</v>
      </c>
      <c r="AT1959">
        <v>5</v>
      </c>
      <c r="AU1959">
        <v>5</v>
      </c>
      <c r="AV1959">
        <v>5</v>
      </c>
      <c r="AW1959">
        <v>5</v>
      </c>
      <c r="AX1959">
        <v>5</v>
      </c>
      <c r="AY1959">
        <v>0</v>
      </c>
      <c r="AZ1959">
        <v>5</v>
      </c>
      <c r="BA1959">
        <v>5</v>
      </c>
      <c r="BB1959">
        <v>5</v>
      </c>
      <c r="BC1959">
        <v>5</v>
      </c>
      <c r="BD1959">
        <v>5</v>
      </c>
      <c r="BE1959">
        <v>5</v>
      </c>
      <c r="BF1959">
        <v>5</v>
      </c>
      <c r="BG1959">
        <v>5</v>
      </c>
      <c r="BH1959">
        <v>5</v>
      </c>
      <c r="BI1959">
        <v>5</v>
      </c>
      <c r="BJ1959">
        <v>5</v>
      </c>
      <c r="BK1959">
        <v>0</v>
      </c>
      <c r="BL1959">
        <v>5</v>
      </c>
      <c r="BM1959">
        <v>5</v>
      </c>
      <c r="BN1959">
        <v>5</v>
      </c>
      <c r="BO1959">
        <v>5</v>
      </c>
      <c r="BP1959">
        <v>5</v>
      </c>
      <c r="BQ1959">
        <v>5</v>
      </c>
      <c r="BR1959">
        <v>4</v>
      </c>
      <c r="BS1959">
        <v>5</v>
      </c>
      <c r="BT1959">
        <v>5</v>
      </c>
      <c r="BU1959">
        <v>5</v>
      </c>
      <c r="BV1959">
        <v>5</v>
      </c>
      <c r="BW1959">
        <v>5</v>
      </c>
      <c r="BX1959">
        <v>5</v>
      </c>
      <c r="BY1959">
        <v>5</v>
      </c>
      <c r="BZ1959">
        <f t="shared" si="0"/>
        <v>334</v>
      </c>
    </row>
    <row r="1960" spans="1:78" x14ac:dyDescent="0.25">
      <c r="A1960" t="s">
        <v>1279</v>
      </c>
      <c r="B1960" t="s">
        <v>222</v>
      </c>
      <c r="C1960">
        <v>5</v>
      </c>
      <c r="D1960">
        <v>4</v>
      </c>
      <c r="E1960">
        <v>4</v>
      </c>
      <c r="F1960">
        <v>4</v>
      </c>
      <c r="G1960">
        <v>5</v>
      </c>
      <c r="H1960">
        <v>4</v>
      </c>
      <c r="I1960">
        <v>3</v>
      </c>
      <c r="J1960">
        <v>2</v>
      </c>
      <c r="K1960">
        <v>5</v>
      </c>
      <c r="L1960">
        <v>5</v>
      </c>
      <c r="M1960">
        <v>5</v>
      </c>
      <c r="N1960">
        <v>5</v>
      </c>
      <c r="O1960">
        <v>5</v>
      </c>
      <c r="P1960">
        <v>4</v>
      </c>
      <c r="Q1960">
        <v>5</v>
      </c>
      <c r="R1960">
        <v>4</v>
      </c>
      <c r="S1960">
        <v>3</v>
      </c>
      <c r="T1960">
        <v>4</v>
      </c>
      <c r="U1960">
        <v>5</v>
      </c>
      <c r="V1960">
        <v>0</v>
      </c>
      <c r="W1960">
        <v>5</v>
      </c>
      <c r="X1960">
        <v>0</v>
      </c>
      <c r="Y1960">
        <v>3</v>
      </c>
      <c r="Z1960">
        <v>5</v>
      </c>
      <c r="AA1960">
        <v>4</v>
      </c>
      <c r="AB1960">
        <v>4</v>
      </c>
      <c r="AC1960">
        <v>5</v>
      </c>
      <c r="AD1960">
        <v>5</v>
      </c>
      <c r="AE1960">
        <v>4</v>
      </c>
      <c r="AF1960">
        <v>4</v>
      </c>
      <c r="AG1960">
        <v>5</v>
      </c>
      <c r="AH1960">
        <v>0</v>
      </c>
      <c r="AI1960">
        <v>5</v>
      </c>
      <c r="AJ1960">
        <v>5</v>
      </c>
      <c r="AK1960">
        <v>5</v>
      </c>
      <c r="AL1960">
        <v>5</v>
      </c>
      <c r="AM1960">
        <v>5</v>
      </c>
      <c r="AN1960">
        <v>5</v>
      </c>
      <c r="AO1960">
        <v>4</v>
      </c>
      <c r="AP1960">
        <v>5</v>
      </c>
      <c r="AQ1960">
        <v>2</v>
      </c>
      <c r="AR1960">
        <v>1</v>
      </c>
      <c r="AS1960">
        <v>0</v>
      </c>
      <c r="AT1960">
        <v>5</v>
      </c>
      <c r="AU1960">
        <v>2</v>
      </c>
      <c r="AV1960">
        <v>5</v>
      </c>
      <c r="AW1960">
        <v>0</v>
      </c>
      <c r="AX1960">
        <v>2</v>
      </c>
      <c r="AY1960">
        <v>5</v>
      </c>
      <c r="AZ1960">
        <v>4</v>
      </c>
      <c r="BA1960">
        <v>3</v>
      </c>
      <c r="BB1960">
        <v>5</v>
      </c>
      <c r="BC1960">
        <v>0</v>
      </c>
      <c r="BD1960">
        <v>0</v>
      </c>
      <c r="BE1960">
        <v>5</v>
      </c>
      <c r="BF1960">
        <v>5</v>
      </c>
      <c r="BG1960">
        <v>5</v>
      </c>
      <c r="BH1960">
        <v>3</v>
      </c>
      <c r="BI1960">
        <v>5</v>
      </c>
      <c r="BJ1960">
        <v>5</v>
      </c>
      <c r="BK1960">
        <v>5</v>
      </c>
      <c r="BL1960">
        <v>4</v>
      </c>
      <c r="BM1960">
        <v>4</v>
      </c>
      <c r="BN1960">
        <v>2</v>
      </c>
      <c r="BO1960">
        <v>0</v>
      </c>
      <c r="BP1960">
        <v>3</v>
      </c>
      <c r="BQ1960">
        <v>5</v>
      </c>
      <c r="BR1960">
        <v>5</v>
      </c>
      <c r="BS1960">
        <v>5</v>
      </c>
      <c r="BT1960">
        <v>5</v>
      </c>
      <c r="BU1960">
        <v>5</v>
      </c>
      <c r="BV1960">
        <v>4</v>
      </c>
      <c r="BW1960">
        <v>3</v>
      </c>
      <c r="BX1960">
        <v>5</v>
      </c>
      <c r="BY1960">
        <v>5</v>
      </c>
      <c r="BZ1960">
        <f t="shared" si="0"/>
        <v>286</v>
      </c>
    </row>
    <row r="1961" spans="1:78" x14ac:dyDescent="0.25">
      <c r="B1961" t="s">
        <v>223</v>
      </c>
      <c r="C1961">
        <v>0</v>
      </c>
      <c r="D1961">
        <v>1</v>
      </c>
      <c r="E1961">
        <v>1</v>
      </c>
      <c r="F1961">
        <v>1</v>
      </c>
      <c r="G1961">
        <v>0</v>
      </c>
      <c r="H1961">
        <v>1</v>
      </c>
      <c r="I1961">
        <v>2</v>
      </c>
      <c r="J1961">
        <v>3</v>
      </c>
      <c r="K1961">
        <v>0</v>
      </c>
      <c r="L1961">
        <v>0</v>
      </c>
      <c r="M1961">
        <v>0</v>
      </c>
      <c r="N1961">
        <v>0</v>
      </c>
      <c r="O1961">
        <v>0</v>
      </c>
      <c r="P1961">
        <v>1</v>
      </c>
      <c r="Q1961">
        <v>0</v>
      </c>
      <c r="R1961">
        <v>1</v>
      </c>
      <c r="S1961">
        <v>2</v>
      </c>
      <c r="T1961">
        <v>1</v>
      </c>
      <c r="U1961">
        <v>0</v>
      </c>
      <c r="V1961">
        <v>5</v>
      </c>
      <c r="W1961">
        <v>0</v>
      </c>
      <c r="X1961">
        <v>5</v>
      </c>
      <c r="Y1961">
        <v>2</v>
      </c>
      <c r="Z1961">
        <v>0</v>
      </c>
      <c r="AA1961">
        <v>1</v>
      </c>
      <c r="AB1961">
        <v>1</v>
      </c>
      <c r="AC1961">
        <v>0</v>
      </c>
      <c r="AD1961">
        <v>0</v>
      </c>
      <c r="AE1961">
        <v>1</v>
      </c>
      <c r="AF1961">
        <v>1</v>
      </c>
      <c r="AG1961">
        <v>0</v>
      </c>
      <c r="AH1961">
        <v>5</v>
      </c>
      <c r="AI1961">
        <v>0</v>
      </c>
      <c r="AJ1961">
        <v>0</v>
      </c>
      <c r="AK1961">
        <v>0</v>
      </c>
      <c r="AL1961">
        <v>0</v>
      </c>
      <c r="AM1961">
        <v>0</v>
      </c>
      <c r="AN1961">
        <v>0</v>
      </c>
      <c r="AO1961">
        <v>1</v>
      </c>
      <c r="AP1961">
        <v>0</v>
      </c>
      <c r="AQ1961">
        <v>3</v>
      </c>
      <c r="AR1961">
        <v>4</v>
      </c>
      <c r="AS1961">
        <v>5</v>
      </c>
      <c r="AT1961">
        <v>0</v>
      </c>
      <c r="AU1961">
        <v>3</v>
      </c>
      <c r="AV1961">
        <v>0</v>
      </c>
      <c r="AW1961">
        <v>5</v>
      </c>
      <c r="AX1961">
        <v>3</v>
      </c>
      <c r="AY1961">
        <v>0</v>
      </c>
      <c r="AZ1961">
        <v>1</v>
      </c>
      <c r="BA1961">
        <v>2</v>
      </c>
      <c r="BB1961">
        <v>0</v>
      </c>
      <c r="BC1961">
        <v>5</v>
      </c>
      <c r="BD1961">
        <v>5</v>
      </c>
      <c r="BE1961">
        <v>0</v>
      </c>
      <c r="BF1961">
        <v>0</v>
      </c>
      <c r="BG1961">
        <v>0</v>
      </c>
      <c r="BH1961">
        <v>2</v>
      </c>
      <c r="BI1961">
        <v>0</v>
      </c>
      <c r="BJ1961">
        <v>0</v>
      </c>
      <c r="BK1961">
        <v>0</v>
      </c>
      <c r="BL1961">
        <v>1</v>
      </c>
      <c r="BM1961">
        <v>1</v>
      </c>
      <c r="BN1961">
        <v>3</v>
      </c>
      <c r="BO1961">
        <v>5</v>
      </c>
      <c r="BP1961">
        <v>2</v>
      </c>
      <c r="BQ1961">
        <v>0</v>
      </c>
      <c r="BR1961">
        <v>0</v>
      </c>
      <c r="BS1961">
        <v>0</v>
      </c>
      <c r="BT1961">
        <v>0</v>
      </c>
      <c r="BU1961">
        <v>0</v>
      </c>
      <c r="BV1961">
        <v>1</v>
      </c>
      <c r="BW1961">
        <v>2</v>
      </c>
      <c r="BX1961">
        <v>0</v>
      </c>
      <c r="BY1961">
        <v>0</v>
      </c>
      <c r="BZ1961">
        <f t="shared" si="0"/>
        <v>89</v>
      </c>
    </row>
    <row r="1962" spans="1:78" x14ac:dyDescent="0.25">
      <c r="A1962" t="s">
        <v>1280</v>
      </c>
      <c r="B1962" t="s">
        <v>222</v>
      </c>
      <c r="C1962">
        <v>0</v>
      </c>
      <c r="D1962">
        <v>0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3</v>
      </c>
      <c r="L1962">
        <v>3</v>
      </c>
      <c r="M1962">
        <v>4</v>
      </c>
      <c r="N1962">
        <v>5</v>
      </c>
      <c r="O1962">
        <v>5</v>
      </c>
      <c r="P1962">
        <v>1</v>
      </c>
      <c r="Q1962">
        <v>5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2</v>
      </c>
      <c r="X1962">
        <v>0</v>
      </c>
      <c r="Y1962">
        <v>0</v>
      </c>
      <c r="Z1962">
        <v>0</v>
      </c>
      <c r="AA1962">
        <v>0</v>
      </c>
      <c r="AB1962">
        <v>0</v>
      </c>
      <c r="AC1962">
        <v>0</v>
      </c>
      <c r="AD1962">
        <v>0</v>
      </c>
      <c r="AE1962">
        <v>0</v>
      </c>
      <c r="AF1962">
        <v>0</v>
      </c>
      <c r="AG1962">
        <v>0</v>
      </c>
      <c r="AH1962">
        <v>0</v>
      </c>
      <c r="AI1962">
        <v>0</v>
      </c>
      <c r="AJ1962">
        <v>0</v>
      </c>
      <c r="AK1962">
        <v>4</v>
      </c>
      <c r="AL1962">
        <v>1</v>
      </c>
      <c r="AM1962">
        <v>0</v>
      </c>
      <c r="AN1962">
        <v>0</v>
      </c>
      <c r="AO1962">
        <v>0</v>
      </c>
      <c r="AP1962">
        <v>0</v>
      </c>
      <c r="AQ1962">
        <v>0</v>
      </c>
      <c r="AR1962">
        <v>0</v>
      </c>
      <c r="AS1962">
        <v>0</v>
      </c>
      <c r="AT1962">
        <v>0</v>
      </c>
      <c r="AU1962">
        <v>0</v>
      </c>
      <c r="AV1962">
        <v>0</v>
      </c>
      <c r="AW1962">
        <v>0</v>
      </c>
      <c r="AX1962">
        <v>0</v>
      </c>
      <c r="AY1962">
        <v>5</v>
      </c>
      <c r="AZ1962">
        <v>0</v>
      </c>
      <c r="BA1962">
        <v>0</v>
      </c>
      <c r="BB1962">
        <v>0</v>
      </c>
      <c r="BC1962">
        <v>0</v>
      </c>
      <c r="BD1962">
        <v>0</v>
      </c>
      <c r="BE1962">
        <v>0</v>
      </c>
      <c r="BF1962">
        <v>0</v>
      </c>
      <c r="BG1962">
        <v>0</v>
      </c>
      <c r="BH1962">
        <v>0</v>
      </c>
      <c r="BI1962">
        <v>0</v>
      </c>
      <c r="BJ1962">
        <v>0</v>
      </c>
      <c r="BK1962">
        <v>5</v>
      </c>
      <c r="BL1962">
        <v>0</v>
      </c>
      <c r="BM1962">
        <v>0</v>
      </c>
      <c r="BN1962">
        <v>0</v>
      </c>
      <c r="BO1962">
        <v>0</v>
      </c>
      <c r="BP1962">
        <v>0</v>
      </c>
      <c r="BQ1962">
        <v>0</v>
      </c>
      <c r="BR1962">
        <v>1</v>
      </c>
      <c r="BS1962">
        <v>0</v>
      </c>
      <c r="BT1962">
        <v>0</v>
      </c>
      <c r="BU1962">
        <v>0</v>
      </c>
      <c r="BV1962">
        <v>0</v>
      </c>
      <c r="BW1962">
        <v>0</v>
      </c>
      <c r="BX1962">
        <v>0</v>
      </c>
      <c r="BY1962">
        <v>0</v>
      </c>
      <c r="BZ1962">
        <f t="shared" si="0"/>
        <v>44</v>
      </c>
    </row>
    <row r="1963" spans="1:78" x14ac:dyDescent="0.25">
      <c r="B1963" t="s">
        <v>223</v>
      </c>
      <c r="C1963">
        <v>5</v>
      </c>
      <c r="D1963">
        <v>5</v>
      </c>
      <c r="E1963">
        <v>5</v>
      </c>
      <c r="F1963">
        <v>5</v>
      </c>
      <c r="G1963">
        <v>5</v>
      </c>
      <c r="H1963">
        <v>5</v>
      </c>
      <c r="I1963">
        <v>5</v>
      </c>
      <c r="J1963">
        <v>5</v>
      </c>
      <c r="K1963">
        <v>2</v>
      </c>
      <c r="L1963">
        <v>2</v>
      </c>
      <c r="M1963">
        <v>1</v>
      </c>
      <c r="N1963">
        <v>0</v>
      </c>
      <c r="O1963">
        <v>0</v>
      </c>
      <c r="P1963">
        <v>4</v>
      </c>
      <c r="Q1963">
        <v>0</v>
      </c>
      <c r="R1963">
        <v>5</v>
      </c>
      <c r="S1963">
        <v>5</v>
      </c>
      <c r="T1963">
        <v>5</v>
      </c>
      <c r="U1963">
        <v>5</v>
      </c>
      <c r="V1963">
        <v>5</v>
      </c>
      <c r="W1963">
        <v>3</v>
      </c>
      <c r="X1963">
        <v>5</v>
      </c>
      <c r="Y1963">
        <v>5</v>
      </c>
      <c r="Z1963">
        <v>5</v>
      </c>
      <c r="AA1963">
        <v>5</v>
      </c>
      <c r="AB1963">
        <v>5</v>
      </c>
      <c r="AC1963">
        <v>5</v>
      </c>
      <c r="AD1963">
        <v>5</v>
      </c>
      <c r="AE1963">
        <v>5</v>
      </c>
      <c r="AF1963">
        <v>5</v>
      </c>
      <c r="AG1963">
        <v>5</v>
      </c>
      <c r="AH1963">
        <v>5</v>
      </c>
      <c r="AI1963">
        <v>5</v>
      </c>
      <c r="AJ1963">
        <v>5</v>
      </c>
      <c r="AK1963">
        <v>1</v>
      </c>
      <c r="AL1963">
        <v>4</v>
      </c>
      <c r="AM1963">
        <v>5</v>
      </c>
      <c r="AN1963">
        <v>5</v>
      </c>
      <c r="AO1963">
        <v>5</v>
      </c>
      <c r="AP1963">
        <v>5</v>
      </c>
      <c r="AQ1963">
        <v>5</v>
      </c>
      <c r="AR1963">
        <v>5</v>
      </c>
      <c r="AS1963">
        <v>5</v>
      </c>
      <c r="AT1963">
        <v>5</v>
      </c>
      <c r="AU1963">
        <v>5</v>
      </c>
      <c r="AV1963">
        <v>5</v>
      </c>
      <c r="AW1963">
        <v>5</v>
      </c>
      <c r="AX1963">
        <v>5</v>
      </c>
      <c r="AY1963">
        <v>0</v>
      </c>
      <c r="AZ1963">
        <v>5</v>
      </c>
      <c r="BA1963">
        <v>5</v>
      </c>
      <c r="BB1963">
        <v>5</v>
      </c>
      <c r="BC1963">
        <v>5</v>
      </c>
      <c r="BD1963">
        <v>5</v>
      </c>
      <c r="BE1963">
        <v>5</v>
      </c>
      <c r="BF1963">
        <v>5</v>
      </c>
      <c r="BG1963">
        <v>5</v>
      </c>
      <c r="BH1963">
        <v>5</v>
      </c>
      <c r="BI1963">
        <v>5</v>
      </c>
      <c r="BJ1963">
        <v>5</v>
      </c>
      <c r="BK1963">
        <v>0</v>
      </c>
      <c r="BL1963">
        <v>5</v>
      </c>
      <c r="BM1963">
        <v>5</v>
      </c>
      <c r="BN1963">
        <v>5</v>
      </c>
      <c r="BO1963">
        <v>5</v>
      </c>
      <c r="BP1963">
        <v>5</v>
      </c>
      <c r="BQ1963">
        <v>5</v>
      </c>
      <c r="BR1963">
        <v>4</v>
      </c>
      <c r="BS1963">
        <v>5</v>
      </c>
      <c r="BT1963">
        <v>5</v>
      </c>
      <c r="BU1963">
        <v>5</v>
      </c>
      <c r="BV1963">
        <v>5</v>
      </c>
      <c r="BW1963">
        <v>5</v>
      </c>
      <c r="BX1963">
        <v>5</v>
      </c>
      <c r="BY1963">
        <v>5</v>
      </c>
      <c r="BZ1963">
        <f t="shared" si="0"/>
        <v>331</v>
      </c>
    </row>
    <row r="1964" spans="1:78" x14ac:dyDescent="0.25">
      <c r="A1964" t="s">
        <v>1281</v>
      </c>
      <c r="B1964" t="s">
        <v>222</v>
      </c>
      <c r="C1964">
        <v>5</v>
      </c>
      <c r="D1964">
        <v>5</v>
      </c>
      <c r="E1964">
        <v>5</v>
      </c>
      <c r="F1964">
        <v>5</v>
      </c>
      <c r="G1964">
        <v>5</v>
      </c>
      <c r="H1964">
        <v>5</v>
      </c>
      <c r="I1964">
        <v>5</v>
      </c>
      <c r="J1964">
        <v>4</v>
      </c>
      <c r="K1964">
        <v>5</v>
      </c>
      <c r="L1964">
        <v>5</v>
      </c>
      <c r="M1964">
        <v>5</v>
      </c>
      <c r="N1964">
        <v>5</v>
      </c>
      <c r="O1964">
        <v>5</v>
      </c>
      <c r="P1964">
        <v>5</v>
      </c>
      <c r="Q1964">
        <v>5</v>
      </c>
      <c r="R1964">
        <v>5</v>
      </c>
      <c r="S1964">
        <v>5</v>
      </c>
      <c r="T1964">
        <v>5</v>
      </c>
      <c r="U1964">
        <v>5</v>
      </c>
      <c r="V1964">
        <v>1</v>
      </c>
      <c r="W1964">
        <v>5</v>
      </c>
      <c r="X1964">
        <v>1</v>
      </c>
      <c r="Y1964">
        <v>5</v>
      </c>
      <c r="Z1964">
        <v>5</v>
      </c>
      <c r="AA1964">
        <v>4</v>
      </c>
      <c r="AB1964">
        <v>5</v>
      </c>
      <c r="AC1964">
        <v>5</v>
      </c>
      <c r="AD1964">
        <v>5</v>
      </c>
      <c r="AE1964">
        <v>5</v>
      </c>
      <c r="AF1964">
        <v>5</v>
      </c>
      <c r="AG1964">
        <v>5</v>
      </c>
      <c r="AH1964">
        <v>3</v>
      </c>
      <c r="AI1964">
        <v>5</v>
      </c>
      <c r="AJ1964">
        <v>5</v>
      </c>
      <c r="AK1964">
        <v>5</v>
      </c>
      <c r="AL1964">
        <v>5</v>
      </c>
      <c r="AM1964">
        <v>5</v>
      </c>
      <c r="AN1964">
        <v>5</v>
      </c>
      <c r="AO1964">
        <v>5</v>
      </c>
      <c r="AP1964">
        <v>5</v>
      </c>
      <c r="AQ1964">
        <v>5</v>
      </c>
      <c r="AR1964">
        <v>4</v>
      </c>
      <c r="AS1964">
        <v>4</v>
      </c>
      <c r="AT1964">
        <v>5</v>
      </c>
      <c r="AU1964">
        <v>5</v>
      </c>
      <c r="AV1964">
        <v>5</v>
      </c>
      <c r="AW1964">
        <v>1</v>
      </c>
      <c r="AX1964">
        <v>4</v>
      </c>
      <c r="AY1964">
        <v>5</v>
      </c>
      <c r="AZ1964">
        <v>4</v>
      </c>
      <c r="BA1964">
        <v>4</v>
      </c>
      <c r="BB1964">
        <v>5</v>
      </c>
      <c r="BC1964">
        <v>0</v>
      </c>
      <c r="BD1964">
        <v>5</v>
      </c>
      <c r="BE1964">
        <v>5</v>
      </c>
      <c r="BF1964">
        <v>5</v>
      </c>
      <c r="BG1964">
        <v>5</v>
      </c>
      <c r="BH1964">
        <v>5</v>
      </c>
      <c r="BI1964">
        <v>5</v>
      </c>
      <c r="BJ1964">
        <v>5</v>
      </c>
      <c r="BK1964">
        <v>5</v>
      </c>
      <c r="BL1964">
        <v>5</v>
      </c>
      <c r="BM1964">
        <v>5</v>
      </c>
      <c r="BN1964">
        <v>5</v>
      </c>
      <c r="BO1964">
        <v>0</v>
      </c>
      <c r="BP1964">
        <v>5</v>
      </c>
      <c r="BQ1964">
        <v>5</v>
      </c>
      <c r="BR1964">
        <v>5</v>
      </c>
      <c r="BS1964">
        <v>5</v>
      </c>
      <c r="BT1964">
        <v>5</v>
      </c>
      <c r="BU1964">
        <v>5</v>
      </c>
      <c r="BV1964">
        <v>5</v>
      </c>
      <c r="BW1964">
        <v>4</v>
      </c>
      <c r="BX1964">
        <v>5</v>
      </c>
      <c r="BY1964">
        <v>5</v>
      </c>
      <c r="BZ1964">
        <f t="shared" si="0"/>
        <v>343</v>
      </c>
    </row>
    <row r="1965" spans="1:78" x14ac:dyDescent="0.25">
      <c r="B1965" t="s">
        <v>223</v>
      </c>
      <c r="C1965">
        <v>0</v>
      </c>
      <c r="D1965">
        <v>0</v>
      </c>
      <c r="E1965">
        <v>0</v>
      </c>
      <c r="F1965">
        <v>0</v>
      </c>
      <c r="G1965">
        <v>0</v>
      </c>
      <c r="H1965">
        <v>0</v>
      </c>
      <c r="I1965">
        <v>0</v>
      </c>
      <c r="J1965">
        <v>1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>
        <v>0</v>
      </c>
      <c r="R1965">
        <v>0</v>
      </c>
      <c r="S1965">
        <v>0</v>
      </c>
      <c r="T1965">
        <v>0</v>
      </c>
      <c r="U1965">
        <v>0</v>
      </c>
      <c r="V1965">
        <v>4</v>
      </c>
      <c r="W1965">
        <v>0</v>
      </c>
      <c r="X1965">
        <v>4</v>
      </c>
      <c r="Y1965">
        <v>0</v>
      </c>
      <c r="Z1965">
        <v>0</v>
      </c>
      <c r="AA1965">
        <v>1</v>
      </c>
      <c r="AB1965">
        <v>0</v>
      </c>
      <c r="AC1965">
        <v>0</v>
      </c>
      <c r="AD1965">
        <v>0</v>
      </c>
      <c r="AE1965">
        <v>0</v>
      </c>
      <c r="AF1965">
        <v>0</v>
      </c>
      <c r="AG1965">
        <v>0</v>
      </c>
      <c r="AH1965">
        <v>2</v>
      </c>
      <c r="AI1965">
        <v>0</v>
      </c>
      <c r="AJ1965">
        <v>0</v>
      </c>
      <c r="AK1965">
        <v>0</v>
      </c>
      <c r="AL1965">
        <v>0</v>
      </c>
      <c r="AM1965">
        <v>0</v>
      </c>
      <c r="AN1965">
        <v>0</v>
      </c>
      <c r="AO1965">
        <v>0</v>
      </c>
      <c r="AP1965">
        <v>0</v>
      </c>
      <c r="AQ1965">
        <v>0</v>
      </c>
      <c r="AR1965">
        <v>1</v>
      </c>
      <c r="AS1965">
        <v>1</v>
      </c>
      <c r="AT1965">
        <v>0</v>
      </c>
      <c r="AU1965">
        <v>0</v>
      </c>
      <c r="AV1965">
        <v>0</v>
      </c>
      <c r="AW1965">
        <v>4</v>
      </c>
      <c r="AX1965">
        <v>1</v>
      </c>
      <c r="AY1965">
        <v>0</v>
      </c>
      <c r="AZ1965">
        <v>1</v>
      </c>
      <c r="BA1965">
        <v>1</v>
      </c>
      <c r="BB1965">
        <v>0</v>
      </c>
      <c r="BC1965">
        <v>5</v>
      </c>
      <c r="BD1965">
        <v>0</v>
      </c>
      <c r="BE1965">
        <v>0</v>
      </c>
      <c r="BF1965">
        <v>0</v>
      </c>
      <c r="BG1965">
        <v>0</v>
      </c>
      <c r="BH1965">
        <v>0</v>
      </c>
      <c r="BI1965">
        <v>0</v>
      </c>
      <c r="BJ1965">
        <v>0</v>
      </c>
      <c r="BK1965">
        <v>0</v>
      </c>
      <c r="BL1965">
        <v>0</v>
      </c>
      <c r="BM1965">
        <v>0</v>
      </c>
      <c r="BN1965">
        <v>0</v>
      </c>
      <c r="BO1965">
        <v>5</v>
      </c>
      <c r="BP1965">
        <v>0</v>
      </c>
      <c r="BQ1965">
        <v>0</v>
      </c>
      <c r="BR1965">
        <v>0</v>
      </c>
      <c r="BS1965">
        <v>0</v>
      </c>
      <c r="BT1965">
        <v>0</v>
      </c>
      <c r="BU1965">
        <v>0</v>
      </c>
      <c r="BV1965">
        <v>0</v>
      </c>
      <c r="BW1965">
        <v>1</v>
      </c>
      <c r="BX1965">
        <v>0</v>
      </c>
      <c r="BY1965">
        <v>0</v>
      </c>
      <c r="BZ1965">
        <f t="shared" si="0"/>
        <v>32</v>
      </c>
    </row>
    <row r="1966" spans="1:78" x14ac:dyDescent="0.25">
      <c r="A1966" t="s">
        <v>1282</v>
      </c>
      <c r="B1966" t="s">
        <v>222</v>
      </c>
      <c r="C1966">
        <v>0</v>
      </c>
      <c r="D1966">
        <v>0</v>
      </c>
      <c r="E1966">
        <v>2</v>
      </c>
      <c r="F1966">
        <v>1</v>
      </c>
      <c r="G1966">
        <v>2</v>
      </c>
      <c r="H1966">
        <v>1</v>
      </c>
      <c r="I1966">
        <v>0</v>
      </c>
      <c r="J1966">
        <v>0</v>
      </c>
      <c r="K1966">
        <v>4</v>
      </c>
      <c r="L1966">
        <v>3</v>
      </c>
      <c r="M1966">
        <v>5</v>
      </c>
      <c r="N1966">
        <v>5</v>
      </c>
      <c r="O1966">
        <v>5</v>
      </c>
      <c r="P1966">
        <v>3</v>
      </c>
      <c r="Q1966">
        <v>5</v>
      </c>
      <c r="R1966">
        <v>0</v>
      </c>
      <c r="S1966">
        <v>0</v>
      </c>
      <c r="T1966">
        <v>2</v>
      </c>
      <c r="U1966">
        <v>0</v>
      </c>
      <c r="V1966">
        <v>0</v>
      </c>
      <c r="W1966">
        <v>2</v>
      </c>
      <c r="X1966">
        <v>0</v>
      </c>
      <c r="Y1966">
        <v>0</v>
      </c>
      <c r="Z1966">
        <v>4</v>
      </c>
      <c r="AA1966">
        <v>2</v>
      </c>
      <c r="AB1966">
        <v>1</v>
      </c>
      <c r="AC1966">
        <v>3</v>
      </c>
      <c r="AD1966">
        <v>5</v>
      </c>
      <c r="AE1966">
        <v>0</v>
      </c>
      <c r="AF1966">
        <v>0</v>
      </c>
      <c r="AG1966">
        <v>2</v>
      </c>
      <c r="AH1966">
        <v>0</v>
      </c>
      <c r="AI1966">
        <v>2</v>
      </c>
      <c r="AJ1966">
        <v>0</v>
      </c>
      <c r="AK1966">
        <v>5</v>
      </c>
      <c r="AL1966">
        <v>3</v>
      </c>
      <c r="AM1966">
        <v>4</v>
      </c>
      <c r="AN1966">
        <v>2</v>
      </c>
      <c r="AO1966">
        <v>2</v>
      </c>
      <c r="AP1966">
        <v>2</v>
      </c>
      <c r="AQ1966">
        <v>0</v>
      </c>
      <c r="AR1966">
        <v>0</v>
      </c>
      <c r="AS1966">
        <v>0</v>
      </c>
      <c r="AT1966">
        <v>3</v>
      </c>
      <c r="AU1966">
        <v>0</v>
      </c>
      <c r="AV1966">
        <v>1</v>
      </c>
      <c r="AW1966">
        <v>0</v>
      </c>
      <c r="AX1966">
        <v>2</v>
      </c>
      <c r="AY1966">
        <v>5</v>
      </c>
      <c r="AZ1966">
        <v>3</v>
      </c>
      <c r="BA1966">
        <v>2</v>
      </c>
      <c r="BB1966">
        <v>1</v>
      </c>
      <c r="BC1966">
        <v>0</v>
      </c>
      <c r="BD1966">
        <v>0</v>
      </c>
      <c r="BE1966">
        <v>0</v>
      </c>
      <c r="BF1966">
        <v>0</v>
      </c>
      <c r="BG1966">
        <v>0</v>
      </c>
      <c r="BH1966">
        <v>3</v>
      </c>
      <c r="BI1966">
        <v>1</v>
      </c>
      <c r="BJ1966">
        <v>1</v>
      </c>
      <c r="BK1966">
        <v>5</v>
      </c>
      <c r="BL1966">
        <v>2</v>
      </c>
      <c r="BM1966">
        <v>2</v>
      </c>
      <c r="BN1966">
        <v>0</v>
      </c>
      <c r="BO1966">
        <v>0</v>
      </c>
      <c r="BP1966">
        <v>0</v>
      </c>
      <c r="BQ1966">
        <v>3</v>
      </c>
      <c r="BR1966">
        <v>4</v>
      </c>
      <c r="BS1966">
        <v>1</v>
      </c>
      <c r="BT1966">
        <v>2</v>
      </c>
      <c r="BU1966">
        <v>4</v>
      </c>
      <c r="BV1966">
        <v>0</v>
      </c>
      <c r="BW1966">
        <v>0</v>
      </c>
      <c r="BX1966">
        <v>5</v>
      </c>
      <c r="BY1966">
        <v>0</v>
      </c>
      <c r="BZ1966">
        <f t="shared" si="0"/>
        <v>127</v>
      </c>
    </row>
    <row r="1967" spans="1:78" x14ac:dyDescent="0.25">
      <c r="B1967" t="s">
        <v>223</v>
      </c>
      <c r="C1967">
        <v>5</v>
      </c>
      <c r="D1967">
        <v>5</v>
      </c>
      <c r="E1967">
        <v>3</v>
      </c>
      <c r="F1967">
        <v>4</v>
      </c>
      <c r="G1967">
        <v>3</v>
      </c>
      <c r="H1967">
        <v>4</v>
      </c>
      <c r="I1967">
        <v>5</v>
      </c>
      <c r="J1967">
        <v>5</v>
      </c>
      <c r="K1967">
        <v>1</v>
      </c>
      <c r="L1967">
        <v>2</v>
      </c>
      <c r="M1967">
        <v>0</v>
      </c>
      <c r="N1967">
        <v>0</v>
      </c>
      <c r="O1967">
        <v>0</v>
      </c>
      <c r="P1967">
        <v>2</v>
      </c>
      <c r="Q1967">
        <v>0</v>
      </c>
      <c r="R1967">
        <v>5</v>
      </c>
      <c r="S1967">
        <v>5</v>
      </c>
      <c r="T1967">
        <v>3</v>
      </c>
      <c r="U1967">
        <v>5</v>
      </c>
      <c r="V1967">
        <v>5</v>
      </c>
      <c r="W1967">
        <v>3</v>
      </c>
      <c r="X1967">
        <v>5</v>
      </c>
      <c r="Y1967">
        <v>5</v>
      </c>
      <c r="Z1967">
        <v>1</v>
      </c>
      <c r="AA1967">
        <v>3</v>
      </c>
      <c r="AB1967">
        <v>4</v>
      </c>
      <c r="AC1967">
        <v>2</v>
      </c>
      <c r="AD1967">
        <v>0</v>
      </c>
      <c r="AE1967">
        <v>5</v>
      </c>
      <c r="AF1967">
        <v>5</v>
      </c>
      <c r="AG1967">
        <v>3</v>
      </c>
      <c r="AH1967">
        <v>5</v>
      </c>
      <c r="AI1967">
        <v>3</v>
      </c>
      <c r="AJ1967">
        <v>5</v>
      </c>
      <c r="AK1967">
        <v>0</v>
      </c>
      <c r="AL1967">
        <v>2</v>
      </c>
      <c r="AM1967">
        <v>1</v>
      </c>
      <c r="AN1967">
        <v>3</v>
      </c>
      <c r="AO1967">
        <v>3</v>
      </c>
      <c r="AP1967">
        <v>3</v>
      </c>
      <c r="AQ1967">
        <v>5</v>
      </c>
      <c r="AR1967">
        <v>5</v>
      </c>
      <c r="AS1967">
        <v>5</v>
      </c>
      <c r="AT1967">
        <v>2</v>
      </c>
      <c r="AU1967">
        <v>5</v>
      </c>
      <c r="AV1967">
        <v>4</v>
      </c>
      <c r="AW1967">
        <v>5</v>
      </c>
      <c r="AX1967">
        <v>3</v>
      </c>
      <c r="AY1967">
        <v>0</v>
      </c>
      <c r="AZ1967">
        <v>2</v>
      </c>
      <c r="BA1967">
        <v>3</v>
      </c>
      <c r="BB1967">
        <v>4</v>
      </c>
      <c r="BC1967">
        <v>5</v>
      </c>
      <c r="BD1967">
        <v>5</v>
      </c>
      <c r="BE1967">
        <v>5</v>
      </c>
      <c r="BF1967">
        <v>5</v>
      </c>
      <c r="BG1967">
        <v>5</v>
      </c>
      <c r="BH1967">
        <v>2</v>
      </c>
      <c r="BI1967">
        <v>4</v>
      </c>
      <c r="BJ1967">
        <v>4</v>
      </c>
      <c r="BK1967">
        <v>0</v>
      </c>
      <c r="BL1967">
        <v>3</v>
      </c>
      <c r="BM1967">
        <v>3</v>
      </c>
      <c r="BN1967">
        <v>5</v>
      </c>
      <c r="BO1967">
        <v>5</v>
      </c>
      <c r="BP1967">
        <v>5</v>
      </c>
      <c r="BQ1967">
        <v>2</v>
      </c>
      <c r="BR1967">
        <v>1</v>
      </c>
      <c r="BS1967">
        <v>4</v>
      </c>
      <c r="BT1967">
        <v>3</v>
      </c>
      <c r="BU1967">
        <v>1</v>
      </c>
      <c r="BV1967">
        <v>5</v>
      </c>
      <c r="BW1967">
        <v>5</v>
      </c>
      <c r="BX1967">
        <v>0</v>
      </c>
      <c r="BY1967">
        <v>5</v>
      </c>
      <c r="BZ1967">
        <f t="shared" si="0"/>
        <v>248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Y2617"/>
  <sheetViews>
    <sheetView tabSelected="1" showRuler="0" workbookViewId="0">
      <selection activeCell="I2" sqref="I2"/>
    </sheetView>
  </sheetViews>
  <sheetFormatPr defaultRowHeight="15" x14ac:dyDescent="0.25"/>
  <cols>
    <col min="1" max="1" width="13.42578125" bestFit="1" customWidth="1"/>
    <col min="2" max="2" width="14.7109375" bestFit="1" customWidth="1"/>
  </cols>
  <sheetData>
    <row r="1" spans="1:7" x14ac:dyDescent="0.25">
      <c r="A1" t="s">
        <v>1283</v>
      </c>
    </row>
    <row r="2" spans="1:7" x14ac:dyDescent="0.25">
      <c r="A2" t="s">
        <v>675</v>
      </c>
    </row>
    <row r="3" spans="1:7" x14ac:dyDescent="0.25">
      <c r="C3" t="s">
        <v>676</v>
      </c>
      <c r="D3" t="s">
        <v>677</v>
      </c>
      <c r="E3" t="s">
        <v>678</v>
      </c>
      <c r="F3" t="s">
        <v>679</v>
      </c>
      <c r="G3" t="s">
        <v>680</v>
      </c>
    </row>
    <row r="4" spans="1:7" x14ac:dyDescent="0.25">
      <c r="A4" t="s">
        <v>1277</v>
      </c>
      <c r="B4" t="s">
        <v>7</v>
      </c>
      <c r="C4">
        <v>1214</v>
      </c>
      <c r="D4">
        <v>60603</v>
      </c>
      <c r="E4">
        <v>15749</v>
      </c>
      <c r="F4">
        <v>28516</v>
      </c>
      <c r="G4">
        <v>33361</v>
      </c>
    </row>
    <row r="5" spans="1:7" x14ac:dyDescent="0.25">
      <c r="A5" t="s">
        <v>1277</v>
      </c>
      <c r="B5" t="s">
        <v>8</v>
      </c>
      <c r="C5">
        <v>1214</v>
      </c>
      <c r="D5">
        <v>60603</v>
      </c>
      <c r="E5">
        <v>15749</v>
      </c>
      <c r="F5">
        <v>28516</v>
      </c>
      <c r="G5">
        <v>33361</v>
      </c>
    </row>
    <row r="6" spans="1:7" x14ac:dyDescent="0.25">
      <c r="A6" t="s">
        <v>1277</v>
      </c>
      <c r="B6" t="s">
        <v>9</v>
      </c>
      <c r="C6" t="s">
        <v>10</v>
      </c>
      <c r="D6" t="s">
        <v>10</v>
      </c>
      <c r="E6" t="s">
        <v>10</v>
      </c>
      <c r="F6" t="s">
        <v>10</v>
      </c>
      <c r="G6" t="s">
        <v>10</v>
      </c>
    </row>
    <row r="7" spans="1:7" x14ac:dyDescent="0.25">
      <c r="A7" t="s">
        <v>1277</v>
      </c>
      <c r="B7" t="s">
        <v>11</v>
      </c>
      <c r="C7">
        <v>2.6413900000000001E-2</v>
      </c>
      <c r="D7">
        <v>12.4313</v>
      </c>
      <c r="E7">
        <v>0.29543399999999997</v>
      </c>
      <c r="F7">
        <v>0.50571900000000003</v>
      </c>
      <c r="G7">
        <v>2.31854</v>
      </c>
    </row>
    <row r="8" spans="1:7" x14ac:dyDescent="0.25">
      <c r="A8" t="s">
        <v>1278</v>
      </c>
      <c r="B8" t="s">
        <v>7</v>
      </c>
      <c r="C8">
        <v>1226</v>
      </c>
      <c r="D8">
        <v>72732</v>
      </c>
      <c r="E8">
        <v>15777</v>
      </c>
      <c r="F8">
        <v>40320</v>
      </c>
      <c r="G8">
        <v>36167</v>
      </c>
    </row>
    <row r="9" spans="1:7" x14ac:dyDescent="0.25">
      <c r="A9" t="s">
        <v>1278</v>
      </c>
      <c r="B9" t="s">
        <v>8</v>
      </c>
      <c r="C9">
        <v>1226</v>
      </c>
      <c r="D9">
        <v>72732</v>
      </c>
      <c r="E9">
        <v>15777</v>
      </c>
      <c r="F9">
        <v>40320</v>
      </c>
      <c r="G9">
        <v>36167</v>
      </c>
    </row>
    <row r="10" spans="1:7" x14ac:dyDescent="0.25">
      <c r="A10" t="s">
        <v>1278</v>
      </c>
      <c r="B10" t="s">
        <v>9</v>
      </c>
      <c r="C10" t="s">
        <v>10</v>
      </c>
      <c r="D10" t="s">
        <v>10</v>
      </c>
      <c r="E10" t="s">
        <v>10</v>
      </c>
      <c r="F10" t="s">
        <v>10</v>
      </c>
      <c r="G10" t="s">
        <v>10</v>
      </c>
    </row>
    <row r="11" spans="1:7" x14ac:dyDescent="0.25">
      <c r="A11" t="s">
        <v>1278</v>
      </c>
      <c r="B11" t="s">
        <v>11</v>
      </c>
      <c r="C11">
        <v>2.6715599999999999E-2</v>
      </c>
      <c r="D11">
        <v>12.995900000000001</v>
      </c>
      <c r="E11">
        <v>0.29116599999999998</v>
      </c>
      <c r="F11">
        <v>0.81346499999999999</v>
      </c>
      <c r="G11">
        <v>2.43933</v>
      </c>
    </row>
    <row r="12" spans="1:7" x14ac:dyDescent="0.25">
      <c r="A12" t="s">
        <v>1279</v>
      </c>
      <c r="B12" t="s">
        <v>7</v>
      </c>
      <c r="C12">
        <v>24231</v>
      </c>
      <c r="D12">
        <v>56829</v>
      </c>
      <c r="E12">
        <v>50513</v>
      </c>
      <c r="F12">
        <v>56640</v>
      </c>
      <c r="G12">
        <v>177661</v>
      </c>
    </row>
    <row r="13" spans="1:7" x14ac:dyDescent="0.25">
      <c r="A13" t="s">
        <v>1279</v>
      </c>
      <c r="B13" t="s">
        <v>8</v>
      </c>
      <c r="C13">
        <v>25366</v>
      </c>
      <c r="D13">
        <v>58018</v>
      </c>
      <c r="E13">
        <v>51699</v>
      </c>
      <c r="F13">
        <v>57470</v>
      </c>
      <c r="G13">
        <v>177661</v>
      </c>
    </row>
    <row r="14" spans="1:7" x14ac:dyDescent="0.25">
      <c r="A14" t="s">
        <v>1279</v>
      </c>
      <c r="B14" t="s">
        <v>9</v>
      </c>
      <c r="C14">
        <v>516.34799999999996</v>
      </c>
      <c r="D14">
        <v>479.529</v>
      </c>
      <c r="E14">
        <v>526.23699999999997</v>
      </c>
      <c r="F14">
        <v>564.673</v>
      </c>
      <c r="G14" t="s">
        <v>10</v>
      </c>
    </row>
    <row r="15" spans="1:7" x14ac:dyDescent="0.25">
      <c r="A15" t="s">
        <v>1279</v>
      </c>
      <c r="B15" t="s">
        <v>11</v>
      </c>
      <c r="C15">
        <v>0.498475</v>
      </c>
      <c r="D15">
        <v>2.30992</v>
      </c>
      <c r="E15">
        <v>0.56290899999999999</v>
      </c>
      <c r="F15">
        <v>0.92061800000000005</v>
      </c>
      <c r="G15">
        <v>7.6530800000000001</v>
      </c>
    </row>
    <row r="16" spans="1:7" x14ac:dyDescent="0.25">
      <c r="A16" t="s">
        <v>1280</v>
      </c>
      <c r="B16" t="s">
        <v>7</v>
      </c>
      <c r="C16">
        <v>1241</v>
      </c>
      <c r="D16">
        <v>109522</v>
      </c>
      <c r="E16">
        <v>20931</v>
      </c>
      <c r="F16">
        <v>57179</v>
      </c>
      <c r="G16">
        <v>68135</v>
      </c>
    </row>
    <row r="17" spans="1:7" x14ac:dyDescent="0.25">
      <c r="A17" t="s">
        <v>1280</v>
      </c>
      <c r="B17" t="s">
        <v>8</v>
      </c>
      <c r="C17">
        <v>1241</v>
      </c>
      <c r="D17">
        <v>109522</v>
      </c>
      <c r="E17">
        <v>20931</v>
      </c>
      <c r="F17">
        <v>57179</v>
      </c>
      <c r="G17">
        <v>68135</v>
      </c>
    </row>
    <row r="18" spans="1:7" x14ac:dyDescent="0.25">
      <c r="A18" t="s">
        <v>1280</v>
      </c>
      <c r="B18" t="s">
        <v>9</v>
      </c>
      <c r="C18" t="s">
        <v>10</v>
      </c>
      <c r="D18" t="s">
        <v>10</v>
      </c>
      <c r="E18" t="s">
        <v>10</v>
      </c>
      <c r="F18" t="s">
        <v>10</v>
      </c>
      <c r="G18" t="s">
        <v>10</v>
      </c>
    </row>
    <row r="19" spans="1:7" x14ac:dyDescent="0.25">
      <c r="A19" t="s">
        <v>1280</v>
      </c>
      <c r="B19" t="s">
        <v>11</v>
      </c>
      <c r="C19">
        <v>2.6847599999999999E-2</v>
      </c>
      <c r="D19">
        <v>16.950299999999999</v>
      </c>
      <c r="E19">
        <v>0.358902</v>
      </c>
      <c r="F19">
        <v>1.11792</v>
      </c>
      <c r="G19">
        <v>6.7764699999999998</v>
      </c>
    </row>
    <row r="20" spans="1:7" x14ac:dyDescent="0.25">
      <c r="A20" t="s">
        <v>1281</v>
      </c>
      <c r="B20" t="s">
        <v>7</v>
      </c>
      <c r="C20">
        <v>26131</v>
      </c>
      <c r="D20">
        <v>60745</v>
      </c>
      <c r="E20">
        <v>56160</v>
      </c>
      <c r="F20">
        <v>59862</v>
      </c>
      <c r="G20">
        <v>89063</v>
      </c>
    </row>
    <row r="21" spans="1:7" x14ac:dyDescent="0.25">
      <c r="A21" t="s">
        <v>1281</v>
      </c>
      <c r="B21" t="s">
        <v>8</v>
      </c>
      <c r="C21">
        <v>27412</v>
      </c>
      <c r="D21">
        <v>62167</v>
      </c>
      <c r="E21">
        <v>57660</v>
      </c>
      <c r="F21">
        <v>60843</v>
      </c>
      <c r="G21">
        <v>90042</v>
      </c>
    </row>
    <row r="22" spans="1:7" x14ac:dyDescent="0.25">
      <c r="A22" t="s">
        <v>1281</v>
      </c>
      <c r="B22" t="s">
        <v>9</v>
      </c>
      <c r="C22">
        <v>517.43700000000001</v>
      </c>
      <c r="D22">
        <v>479.25</v>
      </c>
      <c r="E22">
        <v>525.17899999999997</v>
      </c>
      <c r="F22">
        <v>565.09</v>
      </c>
      <c r="G22">
        <v>549.43299999999999</v>
      </c>
    </row>
    <row r="23" spans="1:7" x14ac:dyDescent="0.25">
      <c r="A23" t="s">
        <v>1281</v>
      </c>
      <c r="B23" t="s">
        <v>11</v>
      </c>
      <c r="C23">
        <v>0.54586400000000002</v>
      </c>
      <c r="D23">
        <v>2.2600899999999999</v>
      </c>
      <c r="E23">
        <v>0.62855099999999997</v>
      </c>
      <c r="F23">
        <v>0.92827999999999999</v>
      </c>
      <c r="G23">
        <v>3.5489899999999999</v>
      </c>
    </row>
    <row r="24" spans="1:7" x14ac:dyDescent="0.25">
      <c r="A24" t="s">
        <v>1282</v>
      </c>
      <c r="B24" t="s">
        <v>7</v>
      </c>
      <c r="C24">
        <v>8867</v>
      </c>
      <c r="D24">
        <v>45401</v>
      </c>
      <c r="E24">
        <v>22924</v>
      </c>
      <c r="F24">
        <v>142649</v>
      </c>
      <c r="G24">
        <v>153027</v>
      </c>
    </row>
    <row r="25" spans="1:7" x14ac:dyDescent="0.25">
      <c r="A25" t="s">
        <v>1282</v>
      </c>
      <c r="B25" t="s">
        <v>8</v>
      </c>
      <c r="C25">
        <v>8867</v>
      </c>
      <c r="D25">
        <v>46309</v>
      </c>
      <c r="E25">
        <v>23155</v>
      </c>
      <c r="F25">
        <v>142649</v>
      </c>
      <c r="G25">
        <v>153027</v>
      </c>
    </row>
    <row r="26" spans="1:7" x14ac:dyDescent="0.25">
      <c r="A26" t="s">
        <v>1282</v>
      </c>
      <c r="B26" t="s">
        <v>9</v>
      </c>
      <c r="C26" t="s">
        <v>10</v>
      </c>
      <c r="D26">
        <v>477.84800000000001</v>
      </c>
      <c r="E26">
        <v>561.09100000000001</v>
      </c>
      <c r="F26" t="s">
        <v>10</v>
      </c>
      <c r="G26" t="s">
        <v>10</v>
      </c>
    </row>
    <row r="27" spans="1:7" x14ac:dyDescent="0.25">
      <c r="A27" t="s">
        <v>1282</v>
      </c>
      <c r="B27" t="s">
        <v>11</v>
      </c>
      <c r="C27">
        <v>0.15312000000000001</v>
      </c>
      <c r="D27">
        <v>2.3858700000000002</v>
      </c>
      <c r="E27">
        <v>0.26857399999999998</v>
      </c>
      <c r="F27">
        <v>2.5419299999999998</v>
      </c>
      <c r="G27">
        <v>6.7810199999999998</v>
      </c>
    </row>
    <row r="28" spans="1:7" x14ac:dyDescent="0.25">
      <c r="A28" t="s">
        <v>681</v>
      </c>
    </row>
    <row r="29" spans="1:7" x14ac:dyDescent="0.25">
      <c r="C29" t="s">
        <v>682</v>
      </c>
      <c r="D29" t="s">
        <v>683</v>
      </c>
      <c r="E29" t="s">
        <v>684</v>
      </c>
      <c r="F29" t="s">
        <v>685</v>
      </c>
      <c r="G29" t="s">
        <v>686</v>
      </c>
    </row>
    <row r="30" spans="1:7" x14ac:dyDescent="0.25">
      <c r="A30" t="s">
        <v>1277</v>
      </c>
      <c r="B30" t="s">
        <v>7</v>
      </c>
      <c r="C30">
        <v>50009</v>
      </c>
      <c r="D30">
        <v>4894</v>
      </c>
      <c r="E30">
        <v>22843</v>
      </c>
      <c r="F30">
        <v>7551</v>
      </c>
      <c r="G30">
        <v>2620</v>
      </c>
    </row>
    <row r="31" spans="1:7" x14ac:dyDescent="0.25">
      <c r="A31" t="s">
        <v>1277</v>
      </c>
      <c r="B31" t="s">
        <v>8</v>
      </c>
      <c r="C31">
        <v>50009</v>
      </c>
      <c r="D31">
        <v>4894</v>
      </c>
      <c r="E31">
        <v>22843</v>
      </c>
      <c r="F31">
        <v>7551</v>
      </c>
      <c r="G31">
        <v>2620</v>
      </c>
    </row>
    <row r="32" spans="1:7" x14ac:dyDescent="0.25">
      <c r="A32" t="s">
        <v>1277</v>
      </c>
      <c r="B32" t="s">
        <v>9</v>
      </c>
      <c r="C32" t="s">
        <v>10</v>
      </c>
      <c r="D32" t="s">
        <v>10</v>
      </c>
      <c r="E32" t="s">
        <v>10</v>
      </c>
      <c r="F32" t="s">
        <v>10</v>
      </c>
      <c r="G32" t="s">
        <v>10</v>
      </c>
    </row>
    <row r="33" spans="1:7" x14ac:dyDescent="0.25">
      <c r="A33" t="s">
        <v>1277</v>
      </c>
      <c r="B33" t="s">
        <v>11</v>
      </c>
      <c r="C33">
        <v>3.2162099999999998</v>
      </c>
      <c r="D33">
        <v>0.14269100000000001</v>
      </c>
      <c r="E33">
        <v>0.48816599999999999</v>
      </c>
      <c r="F33">
        <v>0.13981399999999999</v>
      </c>
      <c r="G33">
        <v>3.6866400000000001E-2</v>
      </c>
    </row>
    <row r="34" spans="1:7" x14ac:dyDescent="0.25">
      <c r="A34" t="s">
        <v>1278</v>
      </c>
      <c r="B34" t="s">
        <v>7</v>
      </c>
      <c r="C34">
        <v>58655</v>
      </c>
      <c r="D34">
        <v>5137</v>
      </c>
      <c r="E34">
        <v>23617</v>
      </c>
      <c r="F34">
        <v>7580</v>
      </c>
      <c r="G34">
        <v>2621</v>
      </c>
    </row>
    <row r="35" spans="1:7" x14ac:dyDescent="0.25">
      <c r="A35" t="s">
        <v>1278</v>
      </c>
      <c r="B35" t="s">
        <v>8</v>
      </c>
      <c r="C35">
        <v>58655</v>
      </c>
      <c r="D35">
        <v>5137</v>
      </c>
      <c r="E35">
        <v>23617</v>
      </c>
      <c r="F35">
        <v>7580</v>
      </c>
      <c r="G35">
        <v>2621</v>
      </c>
    </row>
    <row r="36" spans="1:7" x14ac:dyDescent="0.25">
      <c r="A36" t="s">
        <v>1278</v>
      </c>
      <c r="B36" t="s">
        <v>9</v>
      </c>
      <c r="C36" t="s">
        <v>10</v>
      </c>
      <c r="D36" t="s">
        <v>10</v>
      </c>
      <c r="E36" t="s">
        <v>10</v>
      </c>
      <c r="F36" t="s">
        <v>10</v>
      </c>
      <c r="G36" t="s">
        <v>10</v>
      </c>
    </row>
    <row r="37" spans="1:7" x14ac:dyDescent="0.25">
      <c r="A37" t="s">
        <v>1278</v>
      </c>
      <c r="B37" t="s">
        <v>11</v>
      </c>
      <c r="C37">
        <v>3.4537499999999999</v>
      </c>
      <c r="D37">
        <v>0.144959</v>
      </c>
      <c r="E37">
        <v>0.48971599999999998</v>
      </c>
      <c r="F37">
        <v>0.14025599999999999</v>
      </c>
      <c r="G37">
        <v>3.7032900000000001E-2</v>
      </c>
    </row>
    <row r="38" spans="1:7" x14ac:dyDescent="0.25">
      <c r="A38" t="s">
        <v>1279</v>
      </c>
      <c r="B38" t="s">
        <v>7</v>
      </c>
      <c r="C38">
        <v>75738</v>
      </c>
      <c r="D38">
        <v>65603</v>
      </c>
      <c r="E38">
        <v>61971</v>
      </c>
      <c r="F38">
        <v>149098</v>
      </c>
      <c r="G38">
        <v>7528</v>
      </c>
    </row>
    <row r="39" spans="1:7" x14ac:dyDescent="0.25">
      <c r="A39" t="s">
        <v>1279</v>
      </c>
      <c r="B39" t="s">
        <v>8</v>
      </c>
      <c r="C39">
        <v>76405</v>
      </c>
      <c r="D39">
        <v>66207</v>
      </c>
      <c r="E39">
        <v>62903</v>
      </c>
      <c r="F39">
        <v>149098</v>
      </c>
      <c r="G39">
        <v>8473</v>
      </c>
    </row>
    <row r="40" spans="1:7" x14ac:dyDescent="0.25">
      <c r="A40" t="s">
        <v>1279</v>
      </c>
      <c r="B40" t="s">
        <v>9</v>
      </c>
      <c r="C40">
        <v>573.63400000000001</v>
      </c>
      <c r="D40">
        <v>626.36199999999997</v>
      </c>
      <c r="E40">
        <v>516.60400000000004</v>
      </c>
      <c r="F40" t="s">
        <v>10</v>
      </c>
      <c r="G40">
        <v>472.99200000000002</v>
      </c>
    </row>
    <row r="41" spans="1:7" x14ac:dyDescent="0.25">
      <c r="A41" t="s">
        <v>1279</v>
      </c>
      <c r="B41" t="s">
        <v>11</v>
      </c>
      <c r="C41">
        <v>1.6316999999999999</v>
      </c>
      <c r="D41">
        <v>0.80330900000000005</v>
      </c>
      <c r="E41">
        <v>0.69565900000000003</v>
      </c>
      <c r="F41">
        <v>3.2063899999999999</v>
      </c>
      <c r="G41">
        <v>0.106546</v>
      </c>
    </row>
    <row r="42" spans="1:7" x14ac:dyDescent="0.25">
      <c r="A42" t="s">
        <v>1280</v>
      </c>
      <c r="B42" t="s">
        <v>7</v>
      </c>
      <c r="C42">
        <v>60603</v>
      </c>
      <c r="D42">
        <v>6783</v>
      </c>
      <c r="E42">
        <v>45131</v>
      </c>
      <c r="F42">
        <v>8247</v>
      </c>
      <c r="G42">
        <v>2622</v>
      </c>
    </row>
    <row r="43" spans="1:7" x14ac:dyDescent="0.25">
      <c r="A43" t="s">
        <v>1280</v>
      </c>
      <c r="B43" t="s">
        <v>8</v>
      </c>
      <c r="C43">
        <v>60603</v>
      </c>
      <c r="D43">
        <v>6783</v>
      </c>
      <c r="E43">
        <v>45131</v>
      </c>
      <c r="F43">
        <v>8247</v>
      </c>
      <c r="G43">
        <v>2622</v>
      </c>
    </row>
    <row r="44" spans="1:7" x14ac:dyDescent="0.25">
      <c r="A44" t="s">
        <v>1280</v>
      </c>
      <c r="B44" t="s">
        <v>9</v>
      </c>
      <c r="C44" t="s">
        <v>10</v>
      </c>
      <c r="D44" t="s">
        <v>10</v>
      </c>
      <c r="E44" t="s">
        <v>10</v>
      </c>
      <c r="F44" t="s">
        <v>10</v>
      </c>
      <c r="G44" t="s">
        <v>10</v>
      </c>
    </row>
    <row r="45" spans="1:7" x14ac:dyDescent="0.25">
      <c r="A45" t="s">
        <v>1280</v>
      </c>
      <c r="B45" t="s">
        <v>11</v>
      </c>
      <c r="C45">
        <v>3.4847199999999998</v>
      </c>
      <c r="D45">
        <v>0.16234399999999999</v>
      </c>
      <c r="E45">
        <v>0.91150100000000001</v>
      </c>
      <c r="F45">
        <v>0.14837400000000001</v>
      </c>
      <c r="G45">
        <v>3.67877E-2</v>
      </c>
    </row>
    <row r="46" spans="1:7" x14ac:dyDescent="0.25">
      <c r="A46" t="s">
        <v>1281</v>
      </c>
      <c r="B46" t="s">
        <v>7</v>
      </c>
      <c r="C46">
        <v>47478</v>
      </c>
      <c r="D46">
        <v>66222</v>
      </c>
      <c r="E46">
        <v>64761</v>
      </c>
      <c r="F46">
        <v>99343</v>
      </c>
      <c r="G46">
        <v>7694</v>
      </c>
    </row>
    <row r="47" spans="1:7" x14ac:dyDescent="0.25">
      <c r="A47" t="s">
        <v>1281</v>
      </c>
      <c r="B47" t="s">
        <v>8</v>
      </c>
      <c r="C47">
        <v>48576</v>
      </c>
      <c r="D47">
        <v>67015</v>
      </c>
      <c r="E47">
        <v>65880</v>
      </c>
      <c r="F47">
        <v>99776</v>
      </c>
      <c r="G47">
        <v>8674</v>
      </c>
    </row>
    <row r="48" spans="1:7" x14ac:dyDescent="0.25">
      <c r="A48" t="s">
        <v>1281</v>
      </c>
      <c r="B48" t="s">
        <v>9</v>
      </c>
      <c r="C48">
        <v>488.70100000000002</v>
      </c>
      <c r="D48">
        <v>571.32100000000003</v>
      </c>
      <c r="E48">
        <v>523.69399999999996</v>
      </c>
      <c r="F48">
        <v>561.38400000000001</v>
      </c>
      <c r="G48">
        <v>473.65600000000001</v>
      </c>
    </row>
    <row r="49" spans="1:7" x14ac:dyDescent="0.25">
      <c r="A49" t="s">
        <v>1281</v>
      </c>
      <c r="B49" t="s">
        <v>11</v>
      </c>
      <c r="C49">
        <v>0.90038099999999999</v>
      </c>
      <c r="D49">
        <v>0.72680299999999998</v>
      </c>
      <c r="E49">
        <v>0.66659599999999997</v>
      </c>
      <c r="F49">
        <v>2.8527100000000001</v>
      </c>
      <c r="G49">
        <v>0.106324</v>
      </c>
    </row>
    <row r="50" spans="1:7" x14ac:dyDescent="0.25">
      <c r="A50" t="s">
        <v>1282</v>
      </c>
      <c r="B50" t="s">
        <v>7</v>
      </c>
      <c r="C50">
        <v>67927</v>
      </c>
      <c r="D50">
        <v>93289</v>
      </c>
      <c r="E50">
        <v>60179</v>
      </c>
      <c r="F50">
        <v>14171</v>
      </c>
      <c r="G50">
        <v>6479</v>
      </c>
    </row>
    <row r="51" spans="1:7" x14ac:dyDescent="0.25">
      <c r="A51" t="s">
        <v>1282</v>
      </c>
      <c r="B51" t="s">
        <v>8</v>
      </c>
      <c r="C51">
        <v>68349</v>
      </c>
      <c r="D51">
        <v>93289</v>
      </c>
      <c r="E51">
        <v>60550</v>
      </c>
      <c r="F51">
        <v>14171</v>
      </c>
      <c r="G51">
        <v>7348</v>
      </c>
    </row>
    <row r="52" spans="1:7" x14ac:dyDescent="0.25">
      <c r="A52" t="s">
        <v>1282</v>
      </c>
      <c r="B52" t="s">
        <v>9</v>
      </c>
      <c r="C52">
        <v>567.44799999999998</v>
      </c>
      <c r="D52" t="s">
        <v>10</v>
      </c>
      <c r="E52">
        <v>579.40099999999995</v>
      </c>
      <c r="F52" t="s">
        <v>10</v>
      </c>
      <c r="G52">
        <v>473.06799999999998</v>
      </c>
    </row>
    <row r="53" spans="1:7" x14ac:dyDescent="0.25">
      <c r="A53" t="s">
        <v>1282</v>
      </c>
      <c r="B53" t="s">
        <v>11</v>
      </c>
      <c r="C53">
        <v>1.98865</v>
      </c>
      <c r="D53">
        <v>1.5063299999999999</v>
      </c>
      <c r="E53">
        <v>0.71883200000000003</v>
      </c>
      <c r="F53">
        <v>0.24736</v>
      </c>
      <c r="G53">
        <v>0.100309</v>
      </c>
    </row>
    <row r="54" spans="1:7" x14ac:dyDescent="0.25">
      <c r="A54" t="s">
        <v>687</v>
      </c>
    </row>
    <row r="55" spans="1:7" x14ac:dyDescent="0.25">
      <c r="C55" t="s">
        <v>688</v>
      </c>
      <c r="D55" t="s">
        <v>689</v>
      </c>
      <c r="E55" t="s">
        <v>690</v>
      </c>
      <c r="F55" t="s">
        <v>691</v>
      </c>
      <c r="G55" t="s">
        <v>692</v>
      </c>
    </row>
    <row r="56" spans="1:7" x14ac:dyDescent="0.25">
      <c r="A56" t="s">
        <v>1277</v>
      </c>
      <c r="B56" t="s">
        <v>7</v>
      </c>
      <c r="C56">
        <v>11919</v>
      </c>
      <c r="D56">
        <v>9551</v>
      </c>
      <c r="E56">
        <v>4310</v>
      </c>
      <c r="F56">
        <v>18490</v>
      </c>
      <c r="G56">
        <v>17295</v>
      </c>
    </row>
    <row r="57" spans="1:7" x14ac:dyDescent="0.25">
      <c r="A57" t="s">
        <v>1277</v>
      </c>
      <c r="B57" t="s">
        <v>8</v>
      </c>
      <c r="C57">
        <v>11919</v>
      </c>
      <c r="D57">
        <v>9551</v>
      </c>
      <c r="E57">
        <v>4310</v>
      </c>
      <c r="F57">
        <v>18490</v>
      </c>
      <c r="G57">
        <v>17295</v>
      </c>
    </row>
    <row r="58" spans="1:7" x14ac:dyDescent="0.25">
      <c r="A58" t="s">
        <v>1277</v>
      </c>
      <c r="B58" t="s">
        <v>9</v>
      </c>
      <c r="C58" t="s">
        <v>10</v>
      </c>
      <c r="D58" t="s">
        <v>10</v>
      </c>
      <c r="E58" t="s">
        <v>10</v>
      </c>
      <c r="F58" t="s">
        <v>10</v>
      </c>
      <c r="G58" t="s">
        <v>10</v>
      </c>
    </row>
    <row r="59" spans="1:7" x14ac:dyDescent="0.25">
      <c r="A59" t="s">
        <v>1277</v>
      </c>
      <c r="B59" t="s">
        <v>11</v>
      </c>
      <c r="C59">
        <v>0.32858399999999999</v>
      </c>
      <c r="D59">
        <v>0.45649200000000001</v>
      </c>
      <c r="E59">
        <v>8.0418699999999996E-2</v>
      </c>
      <c r="F59">
        <v>0.87352799999999997</v>
      </c>
      <c r="G59">
        <v>0.30446000000000001</v>
      </c>
    </row>
    <row r="60" spans="1:7" x14ac:dyDescent="0.25">
      <c r="A60" t="s">
        <v>1278</v>
      </c>
      <c r="B60" t="s">
        <v>7</v>
      </c>
      <c r="C60">
        <v>17709</v>
      </c>
      <c r="D60">
        <v>9802</v>
      </c>
      <c r="E60">
        <v>33964</v>
      </c>
      <c r="F60">
        <v>28296</v>
      </c>
      <c r="G60">
        <v>21960</v>
      </c>
    </row>
    <row r="61" spans="1:7" x14ac:dyDescent="0.25">
      <c r="A61" t="s">
        <v>1278</v>
      </c>
      <c r="B61" t="s">
        <v>8</v>
      </c>
      <c r="C61">
        <v>17709</v>
      </c>
      <c r="D61">
        <v>9802</v>
      </c>
      <c r="E61">
        <v>33964</v>
      </c>
      <c r="F61">
        <v>28296</v>
      </c>
      <c r="G61">
        <v>21960</v>
      </c>
    </row>
    <row r="62" spans="1:7" x14ac:dyDescent="0.25">
      <c r="A62" t="s">
        <v>1278</v>
      </c>
      <c r="B62" t="s">
        <v>9</v>
      </c>
      <c r="C62" t="s">
        <v>10</v>
      </c>
      <c r="D62" t="s">
        <v>10</v>
      </c>
      <c r="E62" t="s">
        <v>10</v>
      </c>
      <c r="F62" t="s">
        <v>10</v>
      </c>
      <c r="G62" t="s">
        <v>10</v>
      </c>
    </row>
    <row r="63" spans="1:7" x14ac:dyDescent="0.25">
      <c r="A63" t="s">
        <v>1278</v>
      </c>
      <c r="B63" t="s">
        <v>11</v>
      </c>
      <c r="C63">
        <v>0.43590699999999999</v>
      </c>
      <c r="D63">
        <v>0.45809299999999997</v>
      </c>
      <c r="E63">
        <v>0.55154700000000001</v>
      </c>
      <c r="F63">
        <v>2.30992</v>
      </c>
      <c r="G63">
        <v>0.36852299999999999</v>
      </c>
    </row>
    <row r="64" spans="1:7" x14ac:dyDescent="0.25">
      <c r="A64" t="s">
        <v>1279</v>
      </c>
      <c r="B64" t="s">
        <v>7</v>
      </c>
      <c r="C64">
        <v>59356</v>
      </c>
      <c r="D64">
        <v>76842</v>
      </c>
      <c r="E64">
        <v>49457</v>
      </c>
      <c r="F64">
        <v>70670</v>
      </c>
      <c r="G64">
        <v>66569</v>
      </c>
    </row>
    <row r="65" spans="1:7" x14ac:dyDescent="0.25">
      <c r="A65" t="s">
        <v>1279</v>
      </c>
      <c r="B65" t="s">
        <v>8</v>
      </c>
      <c r="C65">
        <v>60145</v>
      </c>
      <c r="D65">
        <v>77551</v>
      </c>
      <c r="E65">
        <v>50052</v>
      </c>
      <c r="F65">
        <v>71438</v>
      </c>
      <c r="G65">
        <v>67174</v>
      </c>
    </row>
    <row r="66" spans="1:7" x14ac:dyDescent="0.25">
      <c r="A66" t="s">
        <v>1279</v>
      </c>
      <c r="B66" t="s">
        <v>9</v>
      </c>
      <c r="C66">
        <v>541.54499999999996</v>
      </c>
      <c r="D66">
        <v>550.26900000000001</v>
      </c>
      <c r="E66">
        <v>516.14499999999998</v>
      </c>
      <c r="F66">
        <v>505.10399999999998</v>
      </c>
      <c r="G66">
        <v>502.09500000000003</v>
      </c>
    </row>
    <row r="67" spans="1:7" x14ac:dyDescent="0.25">
      <c r="A67" t="s">
        <v>1279</v>
      </c>
      <c r="B67" t="s">
        <v>11</v>
      </c>
      <c r="C67">
        <v>0.71897999999999995</v>
      </c>
      <c r="D67">
        <v>0.83342499999999997</v>
      </c>
      <c r="E67">
        <v>0.453015</v>
      </c>
      <c r="F67">
        <v>0.69053500000000001</v>
      </c>
      <c r="G67">
        <v>0.55833699999999997</v>
      </c>
    </row>
    <row r="68" spans="1:7" x14ac:dyDescent="0.25">
      <c r="A68" t="s">
        <v>1280</v>
      </c>
      <c r="B68" t="s">
        <v>7</v>
      </c>
      <c r="C68">
        <v>47401</v>
      </c>
      <c r="D68">
        <v>49821</v>
      </c>
      <c r="E68">
        <v>82808</v>
      </c>
      <c r="F68">
        <v>35485</v>
      </c>
      <c r="G68">
        <v>26694</v>
      </c>
    </row>
    <row r="69" spans="1:7" x14ac:dyDescent="0.25">
      <c r="A69" t="s">
        <v>1280</v>
      </c>
      <c r="B69" t="s">
        <v>8</v>
      </c>
      <c r="C69">
        <v>47401</v>
      </c>
      <c r="D69">
        <v>49821</v>
      </c>
      <c r="E69">
        <v>82808</v>
      </c>
      <c r="F69">
        <v>35485</v>
      </c>
      <c r="G69">
        <v>26694</v>
      </c>
    </row>
    <row r="70" spans="1:7" x14ac:dyDescent="0.25">
      <c r="A70" t="s">
        <v>1280</v>
      </c>
      <c r="B70" t="s">
        <v>9</v>
      </c>
      <c r="C70" t="s">
        <v>10</v>
      </c>
      <c r="D70" t="s">
        <v>10</v>
      </c>
      <c r="E70" t="s">
        <v>10</v>
      </c>
      <c r="F70" t="s">
        <v>10</v>
      </c>
      <c r="G70" t="s">
        <v>10</v>
      </c>
    </row>
    <row r="71" spans="1:7" x14ac:dyDescent="0.25">
      <c r="A71" t="s">
        <v>1280</v>
      </c>
      <c r="B71" t="s">
        <v>11</v>
      </c>
      <c r="C71">
        <v>0.92830599999999996</v>
      </c>
      <c r="D71">
        <v>6.3277099999999997</v>
      </c>
      <c r="E71">
        <v>1.3966799999999999</v>
      </c>
      <c r="F71">
        <v>2.5826199999999999</v>
      </c>
      <c r="G71">
        <v>0.44204700000000002</v>
      </c>
    </row>
    <row r="72" spans="1:7" x14ac:dyDescent="0.25">
      <c r="A72" t="s">
        <v>1281</v>
      </c>
      <c r="B72" t="s">
        <v>7</v>
      </c>
      <c r="C72">
        <v>60552</v>
      </c>
      <c r="D72">
        <v>81143</v>
      </c>
      <c r="E72">
        <v>59682</v>
      </c>
      <c r="F72">
        <v>78406</v>
      </c>
      <c r="G72">
        <v>72569</v>
      </c>
    </row>
    <row r="73" spans="1:7" x14ac:dyDescent="0.25">
      <c r="A73" t="s">
        <v>1281</v>
      </c>
      <c r="B73" t="s">
        <v>8</v>
      </c>
      <c r="C73">
        <v>61438</v>
      </c>
      <c r="D73">
        <v>81947</v>
      </c>
      <c r="E73">
        <v>60240</v>
      </c>
      <c r="F73">
        <v>79216</v>
      </c>
      <c r="G73">
        <v>73242</v>
      </c>
    </row>
    <row r="74" spans="1:7" x14ac:dyDescent="0.25">
      <c r="A74" t="s">
        <v>1281</v>
      </c>
      <c r="B74" t="s">
        <v>9</v>
      </c>
      <c r="C74">
        <v>549.29300000000001</v>
      </c>
      <c r="D74">
        <v>571.65</v>
      </c>
      <c r="E74">
        <v>520.27099999999996</v>
      </c>
      <c r="F74">
        <v>509.97500000000002</v>
      </c>
      <c r="G74">
        <v>511.964</v>
      </c>
    </row>
    <row r="75" spans="1:7" x14ac:dyDescent="0.25">
      <c r="A75" t="s">
        <v>1281</v>
      </c>
      <c r="B75" t="s">
        <v>11</v>
      </c>
      <c r="C75">
        <v>0.68922499999999998</v>
      </c>
      <c r="D75">
        <v>0.82482299999999997</v>
      </c>
      <c r="E75">
        <v>0.53761000000000003</v>
      </c>
      <c r="F75">
        <v>0.73904099999999995</v>
      </c>
      <c r="G75">
        <v>0.58215300000000003</v>
      </c>
    </row>
    <row r="76" spans="1:7" x14ac:dyDescent="0.25">
      <c r="A76" t="s">
        <v>1282</v>
      </c>
      <c r="B76" t="s">
        <v>7</v>
      </c>
      <c r="C76">
        <v>47248</v>
      </c>
      <c r="D76">
        <v>103951</v>
      </c>
      <c r="E76">
        <v>42587</v>
      </c>
      <c r="F76">
        <v>41700</v>
      </c>
      <c r="G76">
        <v>131859</v>
      </c>
    </row>
    <row r="77" spans="1:7" x14ac:dyDescent="0.25">
      <c r="A77" t="s">
        <v>1282</v>
      </c>
      <c r="B77" t="s">
        <v>8</v>
      </c>
      <c r="C77">
        <v>47654</v>
      </c>
      <c r="D77">
        <v>103951</v>
      </c>
      <c r="E77">
        <v>42982</v>
      </c>
      <c r="F77">
        <v>42081</v>
      </c>
      <c r="G77">
        <v>131859</v>
      </c>
    </row>
    <row r="78" spans="1:7" x14ac:dyDescent="0.25">
      <c r="A78" t="s">
        <v>1282</v>
      </c>
      <c r="B78" t="s">
        <v>9</v>
      </c>
      <c r="C78">
        <v>540.86500000000001</v>
      </c>
      <c r="D78" t="s">
        <v>10</v>
      </c>
      <c r="E78">
        <v>487.88200000000001</v>
      </c>
      <c r="F78">
        <v>498.60199999999998</v>
      </c>
      <c r="G78" t="s">
        <v>10</v>
      </c>
    </row>
    <row r="79" spans="1:7" x14ac:dyDescent="0.25">
      <c r="A79" t="s">
        <v>1282</v>
      </c>
      <c r="B79" t="s">
        <v>11</v>
      </c>
      <c r="C79">
        <v>0.63790100000000005</v>
      </c>
      <c r="D79">
        <v>1.3974200000000001</v>
      </c>
      <c r="E79">
        <v>0.393704</v>
      </c>
      <c r="F79">
        <v>0.47991800000000001</v>
      </c>
      <c r="G79">
        <v>1.2279199999999999</v>
      </c>
    </row>
    <row r="80" spans="1:7" x14ac:dyDescent="0.25">
      <c r="A80" t="s">
        <v>693</v>
      </c>
    </row>
    <row r="81" spans="1:7" x14ac:dyDescent="0.25">
      <c r="C81" t="s">
        <v>694</v>
      </c>
      <c r="D81" t="s">
        <v>695</v>
      </c>
      <c r="E81" t="s">
        <v>696</v>
      </c>
      <c r="F81" t="s">
        <v>697</v>
      </c>
      <c r="G81" t="s">
        <v>698</v>
      </c>
    </row>
    <row r="82" spans="1:7" x14ac:dyDescent="0.25">
      <c r="A82" t="s">
        <v>1277</v>
      </c>
      <c r="B82" t="s">
        <v>7</v>
      </c>
      <c r="C82">
        <v>23878</v>
      </c>
      <c r="D82">
        <v>1585</v>
      </c>
      <c r="E82">
        <v>1155</v>
      </c>
      <c r="F82">
        <v>23729</v>
      </c>
      <c r="G82">
        <v>80846</v>
      </c>
    </row>
    <row r="83" spans="1:7" x14ac:dyDescent="0.25">
      <c r="A83" t="s">
        <v>1277</v>
      </c>
      <c r="B83" t="s">
        <v>8</v>
      </c>
      <c r="C83">
        <v>23878</v>
      </c>
      <c r="D83">
        <v>2510</v>
      </c>
      <c r="E83">
        <v>1155</v>
      </c>
      <c r="F83">
        <v>23729</v>
      </c>
      <c r="G83">
        <v>80846</v>
      </c>
    </row>
    <row r="84" spans="1:7" x14ac:dyDescent="0.25">
      <c r="A84" t="s">
        <v>1277</v>
      </c>
      <c r="B84" t="s">
        <v>9</v>
      </c>
      <c r="C84" t="s">
        <v>10</v>
      </c>
      <c r="D84">
        <v>477.11399999999998</v>
      </c>
      <c r="E84" t="s">
        <v>10</v>
      </c>
      <c r="F84" t="s">
        <v>10</v>
      </c>
      <c r="G84" t="s">
        <v>10</v>
      </c>
    </row>
    <row r="85" spans="1:7" x14ac:dyDescent="0.25">
      <c r="A85" t="s">
        <v>1277</v>
      </c>
      <c r="B85" t="s">
        <v>11</v>
      </c>
      <c r="C85">
        <v>0.42983199999999999</v>
      </c>
      <c r="D85">
        <v>1.0602400000000001</v>
      </c>
      <c r="E85">
        <v>2.0456599999999998E-2</v>
      </c>
      <c r="F85">
        <v>1.4969300000000001</v>
      </c>
      <c r="G85">
        <v>10.5306</v>
      </c>
    </row>
    <row r="86" spans="1:7" x14ac:dyDescent="0.25">
      <c r="A86" t="s">
        <v>1278</v>
      </c>
      <c r="B86" t="s">
        <v>7</v>
      </c>
      <c r="C86">
        <v>27681</v>
      </c>
      <c r="D86">
        <v>1585</v>
      </c>
      <c r="E86">
        <v>1438</v>
      </c>
      <c r="F86">
        <v>25904</v>
      </c>
      <c r="G86">
        <v>85747</v>
      </c>
    </row>
    <row r="87" spans="1:7" x14ac:dyDescent="0.25">
      <c r="A87" t="s">
        <v>1278</v>
      </c>
      <c r="B87" t="s">
        <v>8</v>
      </c>
      <c r="C87">
        <v>27681</v>
      </c>
      <c r="D87">
        <v>2510</v>
      </c>
      <c r="E87">
        <v>1438</v>
      </c>
      <c r="F87">
        <v>25904</v>
      </c>
      <c r="G87">
        <v>85747</v>
      </c>
    </row>
    <row r="88" spans="1:7" x14ac:dyDescent="0.25">
      <c r="A88" t="s">
        <v>1278</v>
      </c>
      <c r="B88" t="s">
        <v>9</v>
      </c>
      <c r="C88" t="s">
        <v>10</v>
      </c>
      <c r="D88">
        <v>477.11399999999998</v>
      </c>
      <c r="E88" t="s">
        <v>10</v>
      </c>
      <c r="F88" t="s">
        <v>10</v>
      </c>
      <c r="G88" t="s">
        <v>10</v>
      </c>
    </row>
    <row r="89" spans="1:7" x14ac:dyDescent="0.25">
      <c r="A89" t="s">
        <v>1278</v>
      </c>
      <c r="B89" t="s">
        <v>11</v>
      </c>
      <c r="C89">
        <v>0.48292099999999999</v>
      </c>
      <c r="D89">
        <v>1.06853</v>
      </c>
      <c r="E89">
        <v>2.68411E-2</v>
      </c>
      <c r="F89">
        <v>2.06243</v>
      </c>
      <c r="G89">
        <v>10.7431</v>
      </c>
    </row>
    <row r="90" spans="1:7" x14ac:dyDescent="0.25">
      <c r="A90" t="s">
        <v>1279</v>
      </c>
      <c r="B90" t="s">
        <v>7</v>
      </c>
      <c r="C90">
        <v>34162</v>
      </c>
      <c r="D90">
        <v>10730</v>
      </c>
      <c r="E90">
        <v>46248</v>
      </c>
      <c r="F90">
        <v>42183</v>
      </c>
      <c r="G90">
        <v>171368</v>
      </c>
    </row>
    <row r="91" spans="1:7" x14ac:dyDescent="0.25">
      <c r="A91" t="s">
        <v>1279</v>
      </c>
      <c r="B91" t="s">
        <v>8</v>
      </c>
      <c r="C91">
        <v>34894</v>
      </c>
      <c r="D91">
        <v>11788</v>
      </c>
      <c r="E91">
        <v>47299</v>
      </c>
      <c r="F91">
        <v>42770</v>
      </c>
      <c r="G91">
        <v>171368</v>
      </c>
    </row>
    <row r="92" spans="1:7" x14ac:dyDescent="0.25">
      <c r="A92" t="s">
        <v>1279</v>
      </c>
      <c r="B92" t="s">
        <v>9</v>
      </c>
      <c r="C92">
        <v>477.25400000000002</v>
      </c>
      <c r="D92">
        <v>478.31200000000001</v>
      </c>
      <c r="E92">
        <v>558.74599999999998</v>
      </c>
      <c r="F92">
        <v>498.77</v>
      </c>
      <c r="G92" t="s">
        <v>10</v>
      </c>
    </row>
    <row r="93" spans="1:7" x14ac:dyDescent="0.25">
      <c r="A93" t="s">
        <v>1279</v>
      </c>
      <c r="B93" t="s">
        <v>11</v>
      </c>
      <c r="C93">
        <v>0.32530199999999998</v>
      </c>
      <c r="D93">
        <v>4.3423699999999998</v>
      </c>
      <c r="E93">
        <v>0.90937299999999999</v>
      </c>
      <c r="F93">
        <v>1.1429100000000001</v>
      </c>
      <c r="G93">
        <v>5.0432699999999997</v>
      </c>
    </row>
    <row r="94" spans="1:7" x14ac:dyDescent="0.25">
      <c r="A94" t="s">
        <v>1280</v>
      </c>
      <c r="B94" t="s">
        <v>7</v>
      </c>
      <c r="C94">
        <v>8668</v>
      </c>
      <c r="D94">
        <v>1585</v>
      </c>
      <c r="E94">
        <v>1918</v>
      </c>
      <c r="F94">
        <v>90477</v>
      </c>
      <c r="G94">
        <v>102895</v>
      </c>
    </row>
    <row r="95" spans="1:7" x14ac:dyDescent="0.25">
      <c r="A95" t="s">
        <v>1280</v>
      </c>
      <c r="B95" t="s">
        <v>8</v>
      </c>
      <c r="C95">
        <v>9302</v>
      </c>
      <c r="D95">
        <v>2512</v>
      </c>
      <c r="E95">
        <v>1918</v>
      </c>
      <c r="F95">
        <v>90477</v>
      </c>
      <c r="G95">
        <v>102895</v>
      </c>
    </row>
    <row r="96" spans="1:7" x14ac:dyDescent="0.25">
      <c r="A96" t="s">
        <v>1280</v>
      </c>
      <c r="B96" t="s">
        <v>9</v>
      </c>
      <c r="C96">
        <v>470.262</v>
      </c>
      <c r="D96">
        <v>477.11399999999998</v>
      </c>
      <c r="E96" t="s">
        <v>10</v>
      </c>
      <c r="F96" t="s">
        <v>10</v>
      </c>
      <c r="G96" t="s">
        <v>10</v>
      </c>
    </row>
    <row r="97" spans="1:7" x14ac:dyDescent="0.25">
      <c r="A97" t="s">
        <v>1280</v>
      </c>
      <c r="B97" t="s">
        <v>11</v>
      </c>
      <c r="C97">
        <v>0.129689</v>
      </c>
      <c r="D97">
        <v>1.0700400000000001</v>
      </c>
      <c r="E97">
        <v>3.5023899999999997E-2</v>
      </c>
      <c r="F97">
        <v>4.2478699999999998</v>
      </c>
      <c r="G97">
        <v>12.1311</v>
      </c>
    </row>
    <row r="98" spans="1:7" x14ac:dyDescent="0.25">
      <c r="A98" t="s">
        <v>1281</v>
      </c>
      <c r="B98" t="s">
        <v>7</v>
      </c>
      <c r="C98">
        <v>39564</v>
      </c>
      <c r="D98">
        <v>10746</v>
      </c>
      <c r="E98">
        <v>56510</v>
      </c>
      <c r="F98">
        <v>45721</v>
      </c>
      <c r="G98">
        <v>83576</v>
      </c>
    </row>
    <row r="99" spans="1:7" x14ac:dyDescent="0.25">
      <c r="A99" t="s">
        <v>1281</v>
      </c>
      <c r="B99" t="s">
        <v>8</v>
      </c>
      <c r="C99">
        <v>40387</v>
      </c>
      <c r="D99">
        <v>11834</v>
      </c>
      <c r="E99">
        <v>57653</v>
      </c>
      <c r="F99">
        <v>46391</v>
      </c>
      <c r="G99">
        <v>84599</v>
      </c>
    </row>
    <row r="100" spans="1:7" x14ac:dyDescent="0.25">
      <c r="A100" t="s">
        <v>1281</v>
      </c>
      <c r="B100" t="s">
        <v>9</v>
      </c>
      <c r="C100">
        <v>477.06099999999998</v>
      </c>
      <c r="D100">
        <v>478.31200000000001</v>
      </c>
      <c r="E100">
        <v>562.43600000000004</v>
      </c>
      <c r="F100">
        <v>499.44099999999997</v>
      </c>
      <c r="G100">
        <v>472.20600000000002</v>
      </c>
    </row>
    <row r="101" spans="1:7" x14ac:dyDescent="0.25">
      <c r="A101" t="s">
        <v>1281</v>
      </c>
      <c r="B101" t="s">
        <v>11</v>
      </c>
      <c r="C101">
        <v>0.36014699999999999</v>
      </c>
      <c r="D101">
        <v>4.3484600000000002</v>
      </c>
      <c r="E101">
        <v>1.1215200000000001</v>
      </c>
      <c r="F101">
        <v>1.15831</v>
      </c>
      <c r="G101">
        <v>2.4575800000000001</v>
      </c>
    </row>
    <row r="102" spans="1:7" x14ac:dyDescent="0.25">
      <c r="A102" t="s">
        <v>1282</v>
      </c>
      <c r="B102" t="s">
        <v>7</v>
      </c>
      <c r="C102">
        <v>29593</v>
      </c>
      <c r="D102">
        <v>10706</v>
      </c>
      <c r="E102">
        <v>131419</v>
      </c>
      <c r="F102">
        <v>23801</v>
      </c>
      <c r="G102">
        <v>145882</v>
      </c>
    </row>
    <row r="103" spans="1:7" x14ac:dyDescent="0.25">
      <c r="A103" t="s">
        <v>1282</v>
      </c>
      <c r="B103" t="s">
        <v>8</v>
      </c>
      <c r="C103">
        <v>30101</v>
      </c>
      <c r="D103">
        <v>11739</v>
      </c>
      <c r="E103">
        <v>131419</v>
      </c>
      <c r="F103">
        <v>24131</v>
      </c>
      <c r="G103">
        <v>145882</v>
      </c>
    </row>
    <row r="104" spans="1:7" x14ac:dyDescent="0.25">
      <c r="A104" t="s">
        <v>1282</v>
      </c>
      <c r="B104" t="s">
        <v>9</v>
      </c>
      <c r="C104">
        <v>480.60199999999998</v>
      </c>
      <c r="D104">
        <v>478.31200000000001</v>
      </c>
      <c r="E104" t="s">
        <v>10</v>
      </c>
      <c r="F104">
        <v>498.53500000000003</v>
      </c>
      <c r="G104" t="s">
        <v>10</v>
      </c>
    </row>
    <row r="105" spans="1:7" x14ac:dyDescent="0.25">
      <c r="A105" t="s">
        <v>1282</v>
      </c>
      <c r="B105" t="s">
        <v>11</v>
      </c>
      <c r="C105">
        <v>0.31498999999999999</v>
      </c>
      <c r="D105">
        <v>4.34497</v>
      </c>
      <c r="E105">
        <v>1.9764299999999999</v>
      </c>
      <c r="F105">
        <v>0.833677</v>
      </c>
      <c r="G105">
        <v>5.5315599999999998</v>
      </c>
    </row>
    <row r="106" spans="1:7" x14ac:dyDescent="0.25">
      <c r="A106" t="s">
        <v>699</v>
      </c>
    </row>
    <row r="107" spans="1:7" x14ac:dyDescent="0.25">
      <c r="C107" t="s">
        <v>700</v>
      </c>
      <c r="D107" t="s">
        <v>701</v>
      </c>
      <c r="E107" t="s">
        <v>702</v>
      </c>
      <c r="F107" t="s">
        <v>703</v>
      </c>
      <c r="G107" t="s">
        <v>704</v>
      </c>
    </row>
    <row r="108" spans="1:7" x14ac:dyDescent="0.25">
      <c r="A108" t="s">
        <v>1277</v>
      </c>
      <c r="B108" t="s">
        <v>7</v>
      </c>
      <c r="C108">
        <v>2899</v>
      </c>
      <c r="D108">
        <v>15133</v>
      </c>
      <c r="E108">
        <v>8553</v>
      </c>
      <c r="F108">
        <v>12234</v>
      </c>
      <c r="G108">
        <v>22710</v>
      </c>
    </row>
    <row r="109" spans="1:7" x14ac:dyDescent="0.25">
      <c r="A109" t="s">
        <v>1277</v>
      </c>
      <c r="B109" t="s">
        <v>8</v>
      </c>
      <c r="C109">
        <v>2899</v>
      </c>
      <c r="D109">
        <v>15133</v>
      </c>
      <c r="E109">
        <v>8553</v>
      </c>
      <c r="F109">
        <v>12234</v>
      </c>
      <c r="G109">
        <v>22710</v>
      </c>
    </row>
    <row r="110" spans="1:7" x14ac:dyDescent="0.25">
      <c r="A110" t="s">
        <v>1277</v>
      </c>
      <c r="B110" t="s">
        <v>9</v>
      </c>
      <c r="C110" t="s">
        <v>10</v>
      </c>
      <c r="D110" t="s">
        <v>10</v>
      </c>
      <c r="E110" t="s">
        <v>10</v>
      </c>
      <c r="F110" t="s">
        <v>10</v>
      </c>
      <c r="G110" t="s">
        <v>10</v>
      </c>
    </row>
    <row r="111" spans="1:7" x14ac:dyDescent="0.25">
      <c r="A111" t="s">
        <v>1277</v>
      </c>
      <c r="B111" t="s">
        <v>11</v>
      </c>
      <c r="C111">
        <v>9.0798699999999996E-2</v>
      </c>
      <c r="D111">
        <v>0.367037</v>
      </c>
      <c r="E111">
        <v>0.41705100000000001</v>
      </c>
      <c r="F111">
        <v>0.65576599999999996</v>
      </c>
      <c r="G111">
        <v>0.375778</v>
      </c>
    </row>
    <row r="112" spans="1:7" x14ac:dyDescent="0.25">
      <c r="A112" t="s">
        <v>1278</v>
      </c>
      <c r="B112" t="s">
        <v>7</v>
      </c>
      <c r="C112">
        <v>3215</v>
      </c>
      <c r="D112">
        <v>16895</v>
      </c>
      <c r="E112">
        <v>21725</v>
      </c>
      <c r="F112">
        <v>13487</v>
      </c>
      <c r="G112">
        <v>24934</v>
      </c>
    </row>
    <row r="113" spans="1:7" x14ac:dyDescent="0.25">
      <c r="A113" t="s">
        <v>1278</v>
      </c>
      <c r="B113" t="s">
        <v>8</v>
      </c>
      <c r="C113">
        <v>3215</v>
      </c>
      <c r="D113">
        <v>16895</v>
      </c>
      <c r="E113">
        <v>21725</v>
      </c>
      <c r="F113">
        <v>13487</v>
      </c>
      <c r="G113">
        <v>24934</v>
      </c>
    </row>
    <row r="114" spans="1:7" x14ac:dyDescent="0.25">
      <c r="A114" t="s">
        <v>1278</v>
      </c>
      <c r="B114" t="s">
        <v>9</v>
      </c>
      <c r="C114" t="s">
        <v>10</v>
      </c>
      <c r="D114" t="s">
        <v>10</v>
      </c>
      <c r="E114" t="s">
        <v>10</v>
      </c>
      <c r="F114" t="s">
        <v>10</v>
      </c>
      <c r="G114" t="s">
        <v>10</v>
      </c>
    </row>
    <row r="115" spans="1:7" x14ac:dyDescent="0.25">
      <c r="A115" t="s">
        <v>1278</v>
      </c>
      <c r="B115" t="s">
        <v>11</v>
      </c>
      <c r="C115">
        <v>0.10586</v>
      </c>
      <c r="D115">
        <v>0.38927899999999999</v>
      </c>
      <c r="E115">
        <v>0.78725500000000004</v>
      </c>
      <c r="F115">
        <v>0.68127499999999996</v>
      </c>
      <c r="G115">
        <v>0.40034500000000001</v>
      </c>
    </row>
    <row r="116" spans="1:7" x14ac:dyDescent="0.25">
      <c r="A116" t="s">
        <v>1279</v>
      </c>
      <c r="B116" t="s">
        <v>7</v>
      </c>
      <c r="C116">
        <v>149210</v>
      </c>
      <c r="D116">
        <v>154755</v>
      </c>
      <c r="E116">
        <v>53231</v>
      </c>
      <c r="F116">
        <v>57002</v>
      </c>
      <c r="G116">
        <v>38826</v>
      </c>
    </row>
    <row r="117" spans="1:7" x14ac:dyDescent="0.25">
      <c r="A117" t="s">
        <v>1279</v>
      </c>
      <c r="B117" t="s">
        <v>8</v>
      </c>
      <c r="C117">
        <v>149210</v>
      </c>
      <c r="D117">
        <v>154755</v>
      </c>
      <c r="E117">
        <v>53844</v>
      </c>
      <c r="F117">
        <v>57566</v>
      </c>
      <c r="G117">
        <v>39132</v>
      </c>
    </row>
    <row r="118" spans="1:7" x14ac:dyDescent="0.25">
      <c r="A118" t="s">
        <v>1279</v>
      </c>
      <c r="B118" t="s">
        <v>9</v>
      </c>
      <c r="C118" t="s">
        <v>10</v>
      </c>
      <c r="D118" t="s">
        <v>10</v>
      </c>
      <c r="E118">
        <v>552.41999999999996</v>
      </c>
      <c r="F118">
        <v>463.72300000000001</v>
      </c>
      <c r="G118">
        <v>457.15499999999997</v>
      </c>
    </row>
    <row r="119" spans="1:7" x14ac:dyDescent="0.25">
      <c r="A119" t="s">
        <v>1279</v>
      </c>
      <c r="B119" t="s">
        <v>11</v>
      </c>
      <c r="C119">
        <v>1.7649699999999999</v>
      </c>
      <c r="D119">
        <v>1.7360199999999999</v>
      </c>
      <c r="E119">
        <v>0.51771999999999996</v>
      </c>
      <c r="F119">
        <v>0.59855100000000006</v>
      </c>
      <c r="G119">
        <v>0.35932999999999998</v>
      </c>
    </row>
    <row r="120" spans="1:7" x14ac:dyDescent="0.25">
      <c r="A120" t="s">
        <v>1280</v>
      </c>
      <c r="B120" t="s">
        <v>7</v>
      </c>
      <c r="C120">
        <v>3317</v>
      </c>
      <c r="D120">
        <v>17586</v>
      </c>
      <c r="E120">
        <v>12706</v>
      </c>
      <c r="F120">
        <v>14938</v>
      </c>
      <c r="G120">
        <v>10126</v>
      </c>
    </row>
    <row r="121" spans="1:7" x14ac:dyDescent="0.25">
      <c r="A121" t="s">
        <v>1280</v>
      </c>
      <c r="B121" t="s">
        <v>8</v>
      </c>
      <c r="C121">
        <v>3317</v>
      </c>
      <c r="D121">
        <v>17586</v>
      </c>
      <c r="E121">
        <v>13246</v>
      </c>
      <c r="F121">
        <v>14938</v>
      </c>
      <c r="G121">
        <v>10612</v>
      </c>
    </row>
    <row r="122" spans="1:7" x14ac:dyDescent="0.25">
      <c r="A122" t="s">
        <v>1280</v>
      </c>
      <c r="B122" t="s">
        <v>9</v>
      </c>
      <c r="C122" t="s">
        <v>10</v>
      </c>
      <c r="D122" t="s">
        <v>10</v>
      </c>
      <c r="E122">
        <v>495.48399999999998</v>
      </c>
      <c r="F122" t="s">
        <v>10</v>
      </c>
      <c r="G122">
        <v>438.65600000000001</v>
      </c>
    </row>
    <row r="123" spans="1:7" x14ac:dyDescent="0.25">
      <c r="A123" t="s">
        <v>1280</v>
      </c>
      <c r="B123" t="s">
        <v>11</v>
      </c>
      <c r="C123">
        <v>0.107673</v>
      </c>
      <c r="D123">
        <v>0.39462599999999998</v>
      </c>
      <c r="E123">
        <v>0.64998199999999995</v>
      </c>
      <c r="F123">
        <v>0.74277400000000005</v>
      </c>
      <c r="G123">
        <v>0.13652400000000001</v>
      </c>
    </row>
    <row r="124" spans="1:7" x14ac:dyDescent="0.25">
      <c r="A124" t="s">
        <v>1281</v>
      </c>
      <c r="B124" t="s">
        <v>7</v>
      </c>
      <c r="C124">
        <v>52567</v>
      </c>
      <c r="D124">
        <v>97734</v>
      </c>
      <c r="E124">
        <v>44212</v>
      </c>
      <c r="F124">
        <v>67082</v>
      </c>
      <c r="G124">
        <v>40586</v>
      </c>
    </row>
    <row r="125" spans="1:7" x14ac:dyDescent="0.25">
      <c r="A125" t="s">
        <v>1281</v>
      </c>
      <c r="B125" t="s">
        <v>8</v>
      </c>
      <c r="C125">
        <v>53194</v>
      </c>
      <c r="D125">
        <v>98873</v>
      </c>
      <c r="E125">
        <v>44839</v>
      </c>
      <c r="F125">
        <v>67898</v>
      </c>
      <c r="G125">
        <v>40882</v>
      </c>
    </row>
    <row r="126" spans="1:7" x14ac:dyDescent="0.25">
      <c r="A126" t="s">
        <v>1281</v>
      </c>
      <c r="B126" t="s">
        <v>9</v>
      </c>
      <c r="C126">
        <v>644.31700000000001</v>
      </c>
      <c r="D126">
        <v>507.96800000000002</v>
      </c>
      <c r="E126">
        <v>544.33299999999997</v>
      </c>
      <c r="F126">
        <v>466.05700000000002</v>
      </c>
      <c r="G126">
        <v>459.541</v>
      </c>
    </row>
    <row r="127" spans="1:7" x14ac:dyDescent="0.25">
      <c r="A127" t="s">
        <v>1281</v>
      </c>
      <c r="B127" t="s">
        <v>11</v>
      </c>
      <c r="C127">
        <v>0.68718400000000002</v>
      </c>
      <c r="D127">
        <v>0.88306799999999996</v>
      </c>
      <c r="E127">
        <v>0.39399600000000001</v>
      </c>
      <c r="F127">
        <v>0.69580200000000003</v>
      </c>
      <c r="G127">
        <v>0.362904</v>
      </c>
    </row>
    <row r="128" spans="1:7" x14ac:dyDescent="0.25">
      <c r="A128" t="s">
        <v>1282</v>
      </c>
      <c r="B128" t="s">
        <v>7</v>
      </c>
      <c r="C128">
        <v>75850</v>
      </c>
      <c r="D128">
        <v>71499</v>
      </c>
      <c r="E128">
        <v>99164</v>
      </c>
      <c r="F128">
        <v>42453</v>
      </c>
      <c r="G128">
        <v>108283</v>
      </c>
    </row>
    <row r="129" spans="1:7" x14ac:dyDescent="0.25">
      <c r="A129" t="s">
        <v>1282</v>
      </c>
      <c r="B129" t="s">
        <v>8</v>
      </c>
      <c r="C129">
        <v>75850</v>
      </c>
      <c r="D129">
        <v>71499</v>
      </c>
      <c r="E129">
        <v>99164</v>
      </c>
      <c r="F129">
        <v>42660</v>
      </c>
      <c r="G129">
        <v>108283</v>
      </c>
    </row>
    <row r="130" spans="1:7" x14ac:dyDescent="0.25">
      <c r="A130" t="s">
        <v>1282</v>
      </c>
      <c r="B130" t="s">
        <v>9</v>
      </c>
      <c r="C130" t="s">
        <v>10</v>
      </c>
      <c r="D130" t="s">
        <v>10</v>
      </c>
      <c r="E130" t="s">
        <v>10</v>
      </c>
      <c r="F130">
        <v>463.25</v>
      </c>
      <c r="G130" t="s">
        <v>10</v>
      </c>
    </row>
    <row r="131" spans="1:7" x14ac:dyDescent="0.25">
      <c r="A131" t="s">
        <v>1282</v>
      </c>
      <c r="B131" t="s">
        <v>11</v>
      </c>
      <c r="C131">
        <v>1.0013300000000001</v>
      </c>
      <c r="D131">
        <v>0.94661799999999996</v>
      </c>
      <c r="E131">
        <v>1.25932</v>
      </c>
      <c r="F131">
        <v>0.52448700000000004</v>
      </c>
      <c r="G131">
        <v>1.21163</v>
      </c>
    </row>
    <row r="132" spans="1:7" x14ac:dyDescent="0.25">
      <c r="A132" t="s">
        <v>705</v>
      </c>
    </row>
    <row r="133" spans="1:7" x14ac:dyDescent="0.25">
      <c r="C133" t="s">
        <v>706</v>
      </c>
      <c r="D133" t="s">
        <v>707</v>
      </c>
      <c r="E133" t="s">
        <v>708</v>
      </c>
      <c r="F133" t="s">
        <v>709</v>
      </c>
      <c r="G133" t="s">
        <v>710</v>
      </c>
    </row>
    <row r="134" spans="1:7" x14ac:dyDescent="0.25">
      <c r="A134" t="s">
        <v>1277</v>
      </c>
      <c r="B134" t="s">
        <v>7</v>
      </c>
      <c r="C134">
        <v>44638</v>
      </c>
      <c r="D134">
        <v>58236</v>
      </c>
      <c r="E134">
        <v>32936</v>
      </c>
      <c r="F134">
        <v>32983</v>
      </c>
      <c r="G134">
        <v>13246</v>
      </c>
    </row>
    <row r="135" spans="1:7" x14ac:dyDescent="0.25">
      <c r="A135" t="s">
        <v>1277</v>
      </c>
      <c r="B135" t="s">
        <v>8</v>
      </c>
      <c r="C135">
        <v>44638</v>
      </c>
      <c r="D135">
        <v>58236</v>
      </c>
      <c r="E135">
        <v>32936</v>
      </c>
      <c r="F135">
        <v>32983</v>
      </c>
      <c r="G135">
        <v>13873</v>
      </c>
    </row>
    <row r="136" spans="1:7" x14ac:dyDescent="0.25">
      <c r="A136" t="s">
        <v>1277</v>
      </c>
      <c r="B136" t="s">
        <v>9</v>
      </c>
      <c r="C136" t="s">
        <v>10</v>
      </c>
      <c r="D136" t="s">
        <v>10</v>
      </c>
      <c r="E136" t="s">
        <v>10</v>
      </c>
      <c r="F136" t="s">
        <v>10</v>
      </c>
      <c r="G136">
        <v>450.85300000000001</v>
      </c>
    </row>
    <row r="137" spans="1:7" x14ac:dyDescent="0.25">
      <c r="A137" t="s">
        <v>1277</v>
      </c>
      <c r="B137" t="s">
        <v>11</v>
      </c>
      <c r="C137">
        <v>8.1256699999999995</v>
      </c>
      <c r="D137">
        <v>16.536300000000001</v>
      </c>
      <c r="E137">
        <v>6.7724200000000003</v>
      </c>
      <c r="F137">
        <v>4.9288699999999999</v>
      </c>
      <c r="G137">
        <v>3.6854800000000001</v>
      </c>
    </row>
    <row r="138" spans="1:7" x14ac:dyDescent="0.25">
      <c r="A138" t="s">
        <v>1278</v>
      </c>
      <c r="B138" t="s">
        <v>7</v>
      </c>
      <c r="C138">
        <v>2411</v>
      </c>
      <c r="D138">
        <v>73296</v>
      </c>
      <c r="E138">
        <v>35278</v>
      </c>
      <c r="F138">
        <v>36061</v>
      </c>
      <c r="G138">
        <v>13368</v>
      </c>
    </row>
    <row r="139" spans="1:7" x14ac:dyDescent="0.25">
      <c r="A139" t="s">
        <v>1278</v>
      </c>
      <c r="B139" t="s">
        <v>8</v>
      </c>
      <c r="C139">
        <v>3147</v>
      </c>
      <c r="D139">
        <v>73296</v>
      </c>
      <c r="E139">
        <v>35278</v>
      </c>
      <c r="F139">
        <v>36061</v>
      </c>
      <c r="G139">
        <v>14065</v>
      </c>
    </row>
    <row r="140" spans="1:7" x14ac:dyDescent="0.25">
      <c r="A140" t="s">
        <v>1278</v>
      </c>
      <c r="B140" t="s">
        <v>9</v>
      </c>
      <c r="C140">
        <v>486.87799999999999</v>
      </c>
      <c r="D140" t="s">
        <v>10</v>
      </c>
      <c r="E140" t="s">
        <v>10</v>
      </c>
      <c r="F140" t="s">
        <v>10</v>
      </c>
      <c r="G140">
        <v>450.85300000000001</v>
      </c>
    </row>
    <row r="141" spans="1:7" x14ac:dyDescent="0.25">
      <c r="A141" t="s">
        <v>1278</v>
      </c>
      <c r="B141" t="s">
        <v>11</v>
      </c>
      <c r="C141">
        <v>0.21729799999999999</v>
      </c>
      <c r="D141">
        <v>19.380500000000001</v>
      </c>
      <c r="E141">
        <v>6.8975</v>
      </c>
      <c r="F141">
        <v>5.0396299999999998</v>
      </c>
      <c r="G141">
        <v>3.6785399999999999</v>
      </c>
    </row>
    <row r="142" spans="1:7" x14ac:dyDescent="0.25">
      <c r="A142" t="s">
        <v>1279</v>
      </c>
      <c r="B142" t="s">
        <v>7</v>
      </c>
      <c r="C142">
        <v>35314</v>
      </c>
      <c r="D142">
        <v>49920</v>
      </c>
      <c r="E142">
        <v>77591</v>
      </c>
      <c r="F142">
        <v>32078</v>
      </c>
      <c r="G142">
        <v>40548</v>
      </c>
    </row>
    <row r="143" spans="1:7" x14ac:dyDescent="0.25">
      <c r="A143" t="s">
        <v>1279</v>
      </c>
      <c r="B143" t="s">
        <v>8</v>
      </c>
      <c r="C143">
        <v>36594</v>
      </c>
      <c r="D143">
        <v>50876</v>
      </c>
      <c r="E143">
        <v>78340</v>
      </c>
      <c r="F143">
        <v>32686</v>
      </c>
      <c r="G143">
        <v>41006</v>
      </c>
    </row>
    <row r="144" spans="1:7" x14ac:dyDescent="0.25">
      <c r="A144" t="s">
        <v>1279</v>
      </c>
      <c r="B144" t="s">
        <v>9</v>
      </c>
      <c r="C144">
        <v>518.25599999999997</v>
      </c>
      <c r="D144">
        <v>458.947</v>
      </c>
      <c r="E144">
        <v>732.24699999999996</v>
      </c>
      <c r="F144">
        <v>448.74299999999999</v>
      </c>
      <c r="G144">
        <v>474.00700000000001</v>
      </c>
    </row>
    <row r="145" spans="1:7" x14ac:dyDescent="0.25">
      <c r="A145" t="s">
        <v>1279</v>
      </c>
      <c r="B145" t="s">
        <v>11</v>
      </c>
      <c r="C145">
        <v>2.2090299999999998</v>
      </c>
      <c r="D145">
        <v>4.3673299999999999</v>
      </c>
      <c r="E145">
        <v>4.6488699999999996</v>
      </c>
      <c r="F145">
        <v>2.7167300000000001</v>
      </c>
      <c r="G145">
        <v>4.0452599999999999</v>
      </c>
    </row>
    <row r="146" spans="1:7" x14ac:dyDescent="0.25">
      <c r="A146" t="s">
        <v>1280</v>
      </c>
      <c r="B146" t="s">
        <v>7</v>
      </c>
      <c r="C146">
        <v>2562</v>
      </c>
      <c r="D146">
        <v>77674</v>
      </c>
      <c r="E146">
        <v>96221</v>
      </c>
      <c r="F146">
        <v>98170</v>
      </c>
      <c r="G146">
        <v>13426</v>
      </c>
    </row>
    <row r="147" spans="1:7" x14ac:dyDescent="0.25">
      <c r="A147" t="s">
        <v>1280</v>
      </c>
      <c r="B147" t="s">
        <v>8</v>
      </c>
      <c r="C147">
        <v>3360</v>
      </c>
      <c r="D147">
        <v>77674</v>
      </c>
      <c r="E147">
        <v>96221</v>
      </c>
      <c r="F147">
        <v>98170</v>
      </c>
      <c r="G147">
        <v>14176</v>
      </c>
    </row>
    <row r="148" spans="1:7" x14ac:dyDescent="0.25">
      <c r="A148" t="s">
        <v>1280</v>
      </c>
      <c r="B148" t="s">
        <v>9</v>
      </c>
      <c r="C148">
        <v>486.87799999999999</v>
      </c>
      <c r="D148" t="s">
        <v>10</v>
      </c>
      <c r="E148" t="s">
        <v>10</v>
      </c>
      <c r="F148" t="s">
        <v>10</v>
      </c>
      <c r="G148">
        <v>450.85300000000001</v>
      </c>
    </row>
    <row r="149" spans="1:7" x14ac:dyDescent="0.25">
      <c r="A149" t="s">
        <v>1280</v>
      </c>
      <c r="B149" t="s">
        <v>11</v>
      </c>
      <c r="C149">
        <v>0.21649399999999999</v>
      </c>
      <c r="D149">
        <v>19.528199999999998</v>
      </c>
      <c r="E149">
        <v>10.7416</v>
      </c>
      <c r="F149">
        <v>8.4083400000000008</v>
      </c>
      <c r="G149">
        <v>3.6758899999999999</v>
      </c>
    </row>
    <row r="150" spans="1:7" x14ac:dyDescent="0.25">
      <c r="A150" t="s">
        <v>1281</v>
      </c>
      <c r="B150" t="s">
        <v>7</v>
      </c>
      <c r="C150">
        <v>19845</v>
      </c>
      <c r="D150">
        <v>51355</v>
      </c>
      <c r="E150">
        <v>37778</v>
      </c>
      <c r="F150">
        <v>31227</v>
      </c>
      <c r="G150">
        <v>41579</v>
      </c>
    </row>
    <row r="151" spans="1:7" x14ac:dyDescent="0.25">
      <c r="A151" t="s">
        <v>1281</v>
      </c>
      <c r="B151" t="s">
        <v>8</v>
      </c>
      <c r="C151">
        <v>21139</v>
      </c>
      <c r="D151">
        <v>52281</v>
      </c>
      <c r="E151">
        <v>38451</v>
      </c>
      <c r="F151">
        <v>31880</v>
      </c>
      <c r="G151">
        <v>42066</v>
      </c>
    </row>
    <row r="152" spans="1:7" x14ac:dyDescent="0.25">
      <c r="A152" t="s">
        <v>1281</v>
      </c>
      <c r="B152" t="s">
        <v>9</v>
      </c>
      <c r="C152">
        <v>517.07500000000005</v>
      </c>
      <c r="D152">
        <v>459.98899999999998</v>
      </c>
      <c r="E152">
        <v>545.76499999999999</v>
      </c>
      <c r="F152">
        <v>453.61099999999999</v>
      </c>
      <c r="G152">
        <v>474.95100000000002</v>
      </c>
    </row>
    <row r="153" spans="1:7" x14ac:dyDescent="0.25">
      <c r="A153" t="s">
        <v>1281</v>
      </c>
      <c r="B153" t="s">
        <v>11</v>
      </c>
      <c r="C153">
        <v>0.65834400000000004</v>
      </c>
      <c r="D153">
        <v>4.3306399999999998</v>
      </c>
      <c r="E153">
        <v>1.29925</v>
      </c>
      <c r="F153">
        <v>2.4802900000000001</v>
      </c>
      <c r="G153">
        <v>4.0420600000000002</v>
      </c>
    </row>
    <row r="154" spans="1:7" x14ac:dyDescent="0.25">
      <c r="A154" t="s">
        <v>1282</v>
      </c>
      <c r="B154" t="s">
        <v>7</v>
      </c>
      <c r="C154">
        <v>22471</v>
      </c>
      <c r="D154">
        <v>119659</v>
      </c>
      <c r="E154">
        <v>141863</v>
      </c>
      <c r="F154">
        <v>139342</v>
      </c>
      <c r="G154">
        <v>37492</v>
      </c>
    </row>
    <row r="155" spans="1:7" x14ac:dyDescent="0.25">
      <c r="A155" t="s">
        <v>1282</v>
      </c>
      <c r="B155" t="s">
        <v>8</v>
      </c>
      <c r="C155">
        <v>23255</v>
      </c>
      <c r="D155">
        <v>120156</v>
      </c>
      <c r="E155">
        <v>141863</v>
      </c>
      <c r="F155">
        <v>139342</v>
      </c>
      <c r="G155">
        <v>37667</v>
      </c>
    </row>
    <row r="156" spans="1:7" x14ac:dyDescent="0.25">
      <c r="A156" t="s">
        <v>1282</v>
      </c>
      <c r="B156" t="s">
        <v>9</v>
      </c>
      <c r="C156">
        <v>516.71500000000003</v>
      </c>
      <c r="D156">
        <v>644.26099999999997</v>
      </c>
      <c r="E156" t="s">
        <v>10</v>
      </c>
      <c r="F156" t="s">
        <v>10</v>
      </c>
      <c r="G156">
        <v>459.32</v>
      </c>
    </row>
    <row r="157" spans="1:7" x14ac:dyDescent="0.25">
      <c r="A157" t="s">
        <v>1282</v>
      </c>
      <c r="B157" t="s">
        <v>11</v>
      </c>
      <c r="C157">
        <v>1.4148400000000001</v>
      </c>
      <c r="D157">
        <v>10.0169</v>
      </c>
      <c r="E157">
        <v>6.08901</v>
      </c>
      <c r="F157">
        <v>4.66073</v>
      </c>
      <c r="G157">
        <v>4.0687100000000003</v>
      </c>
    </row>
    <row r="158" spans="1:7" x14ac:dyDescent="0.25">
      <c r="A158" t="s">
        <v>711</v>
      </c>
    </row>
    <row r="159" spans="1:7" x14ac:dyDescent="0.25">
      <c r="C159" t="s">
        <v>712</v>
      </c>
      <c r="D159" t="s">
        <v>713</v>
      </c>
      <c r="E159" t="s">
        <v>714</v>
      </c>
      <c r="F159" t="s">
        <v>715</v>
      </c>
      <c r="G159" t="s">
        <v>716</v>
      </c>
    </row>
    <row r="160" spans="1:7" x14ac:dyDescent="0.25">
      <c r="A160" t="s">
        <v>1277</v>
      </c>
      <c r="B160" t="s">
        <v>7</v>
      </c>
      <c r="C160">
        <v>944</v>
      </c>
      <c r="D160">
        <v>699</v>
      </c>
      <c r="E160">
        <v>2750</v>
      </c>
      <c r="F160">
        <v>5784</v>
      </c>
      <c r="G160">
        <v>14422</v>
      </c>
    </row>
    <row r="161" spans="1:7" x14ac:dyDescent="0.25">
      <c r="A161" t="s">
        <v>1277</v>
      </c>
      <c r="B161" t="s">
        <v>8</v>
      </c>
      <c r="C161">
        <v>1851</v>
      </c>
      <c r="D161">
        <v>699</v>
      </c>
      <c r="E161">
        <v>3548</v>
      </c>
      <c r="F161">
        <v>5784</v>
      </c>
      <c r="G161">
        <v>14422</v>
      </c>
    </row>
    <row r="162" spans="1:7" x14ac:dyDescent="0.25">
      <c r="A162" t="s">
        <v>1277</v>
      </c>
      <c r="B162" t="s">
        <v>9</v>
      </c>
      <c r="C162">
        <v>436.25799999999998</v>
      </c>
      <c r="D162" t="s">
        <v>10</v>
      </c>
      <c r="E162">
        <v>445.77300000000002</v>
      </c>
      <c r="F162" t="s">
        <v>10</v>
      </c>
      <c r="G162" t="s">
        <v>10</v>
      </c>
    </row>
    <row r="163" spans="1:7" x14ac:dyDescent="0.25">
      <c r="A163" t="s">
        <v>1277</v>
      </c>
      <c r="B163" t="s">
        <v>11</v>
      </c>
      <c r="C163">
        <v>0.76260600000000001</v>
      </c>
      <c r="D163">
        <v>1.53213E-2</v>
      </c>
      <c r="E163">
        <v>0.69197200000000003</v>
      </c>
      <c r="F163">
        <v>0.204067</v>
      </c>
      <c r="G163">
        <v>0.34587099999999998</v>
      </c>
    </row>
    <row r="164" spans="1:7" x14ac:dyDescent="0.25">
      <c r="A164" t="s">
        <v>1278</v>
      </c>
      <c r="B164" t="s">
        <v>7</v>
      </c>
      <c r="C164">
        <v>944</v>
      </c>
      <c r="D164">
        <v>706</v>
      </c>
      <c r="E164">
        <v>2750</v>
      </c>
      <c r="F164">
        <v>6532</v>
      </c>
      <c r="G164">
        <v>19628</v>
      </c>
    </row>
    <row r="165" spans="1:7" x14ac:dyDescent="0.25">
      <c r="A165" t="s">
        <v>1278</v>
      </c>
      <c r="B165" t="s">
        <v>8</v>
      </c>
      <c r="C165">
        <v>1851</v>
      </c>
      <c r="D165">
        <v>706</v>
      </c>
      <c r="E165">
        <v>3553</v>
      </c>
      <c r="F165">
        <v>6532</v>
      </c>
      <c r="G165">
        <v>19628</v>
      </c>
    </row>
    <row r="166" spans="1:7" x14ac:dyDescent="0.25">
      <c r="A166" t="s">
        <v>1278</v>
      </c>
      <c r="B166" t="s">
        <v>9</v>
      </c>
      <c r="C166">
        <v>436.25799999999998</v>
      </c>
      <c r="D166" t="s">
        <v>10</v>
      </c>
      <c r="E166">
        <v>445.77300000000002</v>
      </c>
      <c r="F166" t="s">
        <v>10</v>
      </c>
      <c r="G166" t="s">
        <v>10</v>
      </c>
    </row>
    <row r="167" spans="1:7" x14ac:dyDescent="0.25">
      <c r="A167" t="s">
        <v>1278</v>
      </c>
      <c r="B167" t="s">
        <v>11</v>
      </c>
      <c r="C167">
        <v>0.76755099999999998</v>
      </c>
      <c r="D167">
        <v>7.8273100000000005E-3</v>
      </c>
      <c r="E167">
        <v>0.68593199999999999</v>
      </c>
      <c r="F167">
        <v>0.219999</v>
      </c>
      <c r="G167">
        <v>0.53494200000000003</v>
      </c>
    </row>
    <row r="168" spans="1:7" x14ac:dyDescent="0.25">
      <c r="A168" t="s">
        <v>1279</v>
      </c>
      <c r="B168" t="s">
        <v>7</v>
      </c>
      <c r="C168">
        <v>12878</v>
      </c>
      <c r="D168">
        <v>21294</v>
      </c>
      <c r="E168">
        <v>44478</v>
      </c>
      <c r="F168">
        <v>35213</v>
      </c>
      <c r="G168">
        <v>32884</v>
      </c>
    </row>
    <row r="169" spans="1:7" x14ac:dyDescent="0.25">
      <c r="A169" t="s">
        <v>1279</v>
      </c>
      <c r="B169" t="s">
        <v>8</v>
      </c>
      <c r="C169">
        <v>13613</v>
      </c>
      <c r="D169">
        <v>21824</v>
      </c>
      <c r="E169">
        <v>45287</v>
      </c>
      <c r="F169">
        <v>35551</v>
      </c>
      <c r="G169">
        <v>33448</v>
      </c>
    </row>
    <row r="170" spans="1:7" x14ac:dyDescent="0.25">
      <c r="A170" t="s">
        <v>1279</v>
      </c>
      <c r="B170" t="s">
        <v>9</v>
      </c>
      <c r="C170">
        <v>437.25700000000001</v>
      </c>
      <c r="D170">
        <v>504.65600000000001</v>
      </c>
      <c r="E170">
        <v>453.12099999999998</v>
      </c>
      <c r="F170">
        <v>440.94400000000002</v>
      </c>
      <c r="G170">
        <v>442.14</v>
      </c>
    </row>
    <row r="171" spans="1:7" x14ac:dyDescent="0.25">
      <c r="A171" t="s">
        <v>1279</v>
      </c>
      <c r="B171" t="s">
        <v>11</v>
      </c>
      <c r="C171">
        <v>1.6435500000000001</v>
      </c>
      <c r="D171">
        <v>0.19816700000000001</v>
      </c>
      <c r="E171">
        <v>0.94615300000000002</v>
      </c>
      <c r="F171">
        <v>0.35192200000000001</v>
      </c>
      <c r="G171">
        <v>0.47422399999999998</v>
      </c>
    </row>
    <row r="172" spans="1:7" x14ac:dyDescent="0.25">
      <c r="A172" t="s">
        <v>1280</v>
      </c>
      <c r="B172" t="s">
        <v>7</v>
      </c>
      <c r="C172">
        <v>944</v>
      </c>
      <c r="D172">
        <v>820</v>
      </c>
      <c r="E172">
        <v>2750</v>
      </c>
      <c r="F172">
        <v>14111</v>
      </c>
      <c r="G172">
        <v>23989</v>
      </c>
    </row>
    <row r="173" spans="1:7" x14ac:dyDescent="0.25">
      <c r="A173" t="s">
        <v>1280</v>
      </c>
      <c r="B173" t="s">
        <v>8</v>
      </c>
      <c r="C173">
        <v>1851</v>
      </c>
      <c r="D173">
        <v>820</v>
      </c>
      <c r="E173">
        <v>3555</v>
      </c>
      <c r="F173">
        <v>14111</v>
      </c>
      <c r="G173">
        <v>23989</v>
      </c>
    </row>
    <row r="174" spans="1:7" x14ac:dyDescent="0.25">
      <c r="A174" t="s">
        <v>1280</v>
      </c>
      <c r="B174" t="s">
        <v>9</v>
      </c>
      <c r="C174">
        <v>436.25799999999998</v>
      </c>
      <c r="D174" t="s">
        <v>10</v>
      </c>
      <c r="E174">
        <v>445.77300000000002</v>
      </c>
      <c r="F174" t="s">
        <v>10</v>
      </c>
      <c r="G174" t="s">
        <v>10</v>
      </c>
    </row>
    <row r="175" spans="1:7" x14ac:dyDescent="0.25">
      <c r="A175" t="s">
        <v>1280</v>
      </c>
      <c r="B175" t="s">
        <v>11</v>
      </c>
      <c r="C175">
        <v>0.76020500000000002</v>
      </c>
      <c r="D175">
        <v>1.01516E-2</v>
      </c>
      <c r="E175">
        <v>0.69030599999999998</v>
      </c>
      <c r="F175">
        <v>0.50775700000000001</v>
      </c>
      <c r="G175">
        <v>0.69370299999999996</v>
      </c>
    </row>
    <row r="176" spans="1:7" x14ac:dyDescent="0.25">
      <c r="A176" t="s">
        <v>1281</v>
      </c>
      <c r="B176" t="s">
        <v>7</v>
      </c>
      <c r="C176">
        <v>13059</v>
      </c>
      <c r="D176">
        <v>22032</v>
      </c>
      <c r="E176">
        <v>47060</v>
      </c>
      <c r="F176">
        <v>37216</v>
      </c>
      <c r="G176">
        <v>34650</v>
      </c>
    </row>
    <row r="177" spans="1:7" x14ac:dyDescent="0.25">
      <c r="A177" t="s">
        <v>1281</v>
      </c>
      <c r="B177" t="s">
        <v>8</v>
      </c>
      <c r="C177">
        <v>13848</v>
      </c>
      <c r="D177">
        <v>22626</v>
      </c>
      <c r="E177">
        <v>48037</v>
      </c>
      <c r="F177">
        <v>37579</v>
      </c>
      <c r="G177">
        <v>35266</v>
      </c>
    </row>
    <row r="178" spans="1:7" x14ac:dyDescent="0.25">
      <c r="A178" t="s">
        <v>1281</v>
      </c>
      <c r="B178" t="s">
        <v>9</v>
      </c>
      <c r="C178">
        <v>437.27300000000002</v>
      </c>
      <c r="D178">
        <v>507.21800000000002</v>
      </c>
      <c r="E178">
        <v>471.44200000000001</v>
      </c>
      <c r="F178">
        <v>443.74299999999999</v>
      </c>
      <c r="G178">
        <v>443.62400000000002</v>
      </c>
    </row>
    <row r="179" spans="1:7" x14ac:dyDescent="0.25">
      <c r="A179" t="s">
        <v>1281</v>
      </c>
      <c r="B179" t="s">
        <v>11</v>
      </c>
      <c r="C179">
        <v>1.63662</v>
      </c>
      <c r="D179">
        <v>0.19523799999999999</v>
      </c>
      <c r="E179">
        <v>0.98236500000000004</v>
      </c>
      <c r="F179">
        <v>0.358371</v>
      </c>
      <c r="G179">
        <v>0.477686</v>
      </c>
    </row>
    <row r="180" spans="1:7" x14ac:dyDescent="0.25">
      <c r="A180" t="s">
        <v>1282</v>
      </c>
      <c r="B180" t="s">
        <v>7</v>
      </c>
      <c r="C180">
        <v>12726</v>
      </c>
      <c r="D180">
        <v>713</v>
      </c>
      <c r="E180">
        <v>38306</v>
      </c>
      <c r="F180">
        <v>29393</v>
      </c>
      <c r="G180">
        <v>24066</v>
      </c>
    </row>
    <row r="181" spans="1:7" x14ac:dyDescent="0.25">
      <c r="A181" t="s">
        <v>1282</v>
      </c>
      <c r="B181" t="s">
        <v>8</v>
      </c>
      <c r="C181">
        <v>13194</v>
      </c>
      <c r="D181">
        <v>713</v>
      </c>
      <c r="E181">
        <v>38813</v>
      </c>
      <c r="F181">
        <v>29637</v>
      </c>
      <c r="G181">
        <v>24397</v>
      </c>
    </row>
    <row r="182" spans="1:7" x14ac:dyDescent="0.25">
      <c r="A182" t="s">
        <v>1282</v>
      </c>
      <c r="B182" t="s">
        <v>9</v>
      </c>
      <c r="C182">
        <v>436.93599999999998</v>
      </c>
      <c r="D182" t="s">
        <v>10</v>
      </c>
      <c r="E182">
        <v>451.19099999999997</v>
      </c>
      <c r="F182">
        <v>445.56700000000001</v>
      </c>
      <c r="G182">
        <v>441.512</v>
      </c>
    </row>
    <row r="183" spans="1:7" x14ac:dyDescent="0.25">
      <c r="A183" t="s">
        <v>1282</v>
      </c>
      <c r="B183" t="s">
        <v>11</v>
      </c>
      <c r="C183">
        <v>1.69699</v>
      </c>
      <c r="D183">
        <v>6.5763999999999996E-3</v>
      </c>
      <c r="E183">
        <v>0.94857800000000003</v>
      </c>
      <c r="F183">
        <v>0.32301299999999999</v>
      </c>
      <c r="G183">
        <v>0.44076199999999999</v>
      </c>
    </row>
    <row r="184" spans="1:7" x14ac:dyDescent="0.25">
      <c r="A184" t="s">
        <v>717</v>
      </c>
    </row>
    <row r="185" spans="1:7" x14ac:dyDescent="0.25">
      <c r="C185" t="s">
        <v>718</v>
      </c>
      <c r="D185" t="s">
        <v>719</v>
      </c>
      <c r="E185" t="s">
        <v>720</v>
      </c>
      <c r="F185" t="s">
        <v>721</v>
      </c>
      <c r="G185" t="s">
        <v>722</v>
      </c>
    </row>
    <row r="186" spans="1:7" x14ac:dyDescent="0.25">
      <c r="A186" t="s">
        <v>1277</v>
      </c>
      <c r="B186" t="s">
        <v>7</v>
      </c>
      <c r="C186">
        <v>5843</v>
      </c>
      <c r="D186">
        <v>3337</v>
      </c>
      <c r="E186">
        <v>13247</v>
      </c>
      <c r="F186">
        <v>13120</v>
      </c>
      <c r="G186">
        <v>13208</v>
      </c>
    </row>
    <row r="187" spans="1:7" x14ac:dyDescent="0.25">
      <c r="A187" t="s">
        <v>1277</v>
      </c>
      <c r="B187" t="s">
        <v>8</v>
      </c>
      <c r="C187">
        <v>5843</v>
      </c>
      <c r="D187">
        <v>3337</v>
      </c>
      <c r="E187">
        <v>13247</v>
      </c>
      <c r="F187">
        <v>13120</v>
      </c>
      <c r="G187">
        <v>13208</v>
      </c>
    </row>
    <row r="188" spans="1:7" x14ac:dyDescent="0.25">
      <c r="A188" t="s">
        <v>1277</v>
      </c>
      <c r="B188" t="s">
        <v>9</v>
      </c>
      <c r="C188" t="s">
        <v>10</v>
      </c>
      <c r="D188" t="s">
        <v>10</v>
      </c>
      <c r="E188" t="s">
        <v>10</v>
      </c>
      <c r="F188" t="s">
        <v>10</v>
      </c>
      <c r="G188" t="s">
        <v>10</v>
      </c>
    </row>
    <row r="189" spans="1:7" x14ac:dyDescent="0.25">
      <c r="A189" t="s">
        <v>1277</v>
      </c>
      <c r="B189" t="s">
        <v>11</v>
      </c>
      <c r="C189">
        <v>0.19083700000000001</v>
      </c>
      <c r="D189">
        <v>5.22701E-2</v>
      </c>
      <c r="E189">
        <v>2.2177199999999999</v>
      </c>
      <c r="F189">
        <v>1.7428999999999999</v>
      </c>
      <c r="G189">
        <v>1.2008099999999999</v>
      </c>
    </row>
    <row r="190" spans="1:7" x14ac:dyDescent="0.25">
      <c r="A190" t="s">
        <v>1278</v>
      </c>
      <c r="B190" t="s">
        <v>7</v>
      </c>
      <c r="C190">
        <v>17055</v>
      </c>
      <c r="D190">
        <v>5596</v>
      </c>
      <c r="E190">
        <v>13616</v>
      </c>
      <c r="F190">
        <v>16345</v>
      </c>
      <c r="G190">
        <v>16579</v>
      </c>
    </row>
    <row r="191" spans="1:7" x14ac:dyDescent="0.25">
      <c r="A191" t="s">
        <v>1278</v>
      </c>
      <c r="B191" t="s">
        <v>8</v>
      </c>
      <c r="C191">
        <v>17055</v>
      </c>
      <c r="D191">
        <v>5596</v>
      </c>
      <c r="E191">
        <v>13616</v>
      </c>
      <c r="F191">
        <v>16345</v>
      </c>
      <c r="G191">
        <v>16579</v>
      </c>
    </row>
    <row r="192" spans="1:7" x14ac:dyDescent="0.25">
      <c r="A192" t="s">
        <v>1278</v>
      </c>
      <c r="B192" t="s">
        <v>9</v>
      </c>
      <c r="C192" t="s">
        <v>10</v>
      </c>
      <c r="D192" t="s">
        <v>10</v>
      </c>
      <c r="E192" t="s">
        <v>10</v>
      </c>
      <c r="F192" t="s">
        <v>10</v>
      </c>
      <c r="G192" t="s">
        <v>10</v>
      </c>
    </row>
    <row r="193" spans="1:7" x14ac:dyDescent="0.25">
      <c r="A193" t="s">
        <v>1278</v>
      </c>
      <c r="B193" t="s">
        <v>11</v>
      </c>
      <c r="C193">
        <v>0.55982900000000002</v>
      </c>
      <c r="D193">
        <v>0.27303899999999998</v>
      </c>
      <c r="E193">
        <v>2.2194699999999998</v>
      </c>
      <c r="F193">
        <v>2.02067</v>
      </c>
      <c r="G193">
        <v>1.2568900000000001</v>
      </c>
    </row>
    <row r="194" spans="1:7" x14ac:dyDescent="0.25">
      <c r="A194" t="s">
        <v>1279</v>
      </c>
      <c r="B194" t="s">
        <v>7</v>
      </c>
      <c r="C194">
        <v>33021</v>
      </c>
      <c r="D194">
        <v>45825</v>
      </c>
      <c r="E194">
        <v>32698</v>
      </c>
      <c r="F194">
        <v>22715</v>
      </c>
      <c r="G194">
        <v>163479</v>
      </c>
    </row>
    <row r="195" spans="1:7" x14ac:dyDescent="0.25">
      <c r="A195" t="s">
        <v>1279</v>
      </c>
      <c r="B195" t="s">
        <v>8</v>
      </c>
      <c r="C195">
        <v>33713</v>
      </c>
      <c r="D195">
        <v>46632</v>
      </c>
      <c r="E195">
        <v>32986</v>
      </c>
      <c r="F195">
        <v>23213</v>
      </c>
      <c r="G195">
        <v>163479</v>
      </c>
    </row>
    <row r="196" spans="1:7" x14ac:dyDescent="0.25">
      <c r="A196" t="s">
        <v>1279</v>
      </c>
      <c r="B196" t="s">
        <v>9</v>
      </c>
      <c r="C196">
        <v>439.589</v>
      </c>
      <c r="D196">
        <v>462.23399999999998</v>
      </c>
      <c r="E196">
        <v>454.61700000000002</v>
      </c>
      <c r="F196">
        <v>461.55599999999998</v>
      </c>
      <c r="G196" t="s">
        <v>10</v>
      </c>
    </row>
    <row r="197" spans="1:7" x14ac:dyDescent="0.25">
      <c r="A197" t="s">
        <v>1279</v>
      </c>
      <c r="B197" t="s">
        <v>11</v>
      </c>
      <c r="C197">
        <v>0.531277</v>
      </c>
      <c r="D197">
        <v>0.53509099999999998</v>
      </c>
      <c r="E197">
        <v>0.380359</v>
      </c>
      <c r="F197">
        <v>0.56930999999999998</v>
      </c>
      <c r="G197">
        <v>1.9301900000000001</v>
      </c>
    </row>
    <row r="198" spans="1:7" x14ac:dyDescent="0.25">
      <c r="A198" t="s">
        <v>1280</v>
      </c>
      <c r="B198" t="s">
        <v>7</v>
      </c>
      <c r="C198">
        <v>48338</v>
      </c>
      <c r="D198">
        <v>12316</v>
      </c>
      <c r="E198">
        <v>13887</v>
      </c>
      <c r="F198">
        <v>28134</v>
      </c>
      <c r="G198">
        <v>25721</v>
      </c>
    </row>
    <row r="199" spans="1:7" x14ac:dyDescent="0.25">
      <c r="A199" t="s">
        <v>1280</v>
      </c>
      <c r="B199" t="s">
        <v>8</v>
      </c>
      <c r="C199">
        <v>48338</v>
      </c>
      <c r="D199">
        <v>12316</v>
      </c>
      <c r="E199">
        <v>13887</v>
      </c>
      <c r="F199">
        <v>28134</v>
      </c>
      <c r="G199">
        <v>25721</v>
      </c>
    </row>
    <row r="200" spans="1:7" x14ac:dyDescent="0.25">
      <c r="A200" t="s">
        <v>1280</v>
      </c>
      <c r="B200" t="s">
        <v>9</v>
      </c>
      <c r="C200" t="s">
        <v>10</v>
      </c>
      <c r="D200" t="s">
        <v>10</v>
      </c>
      <c r="E200" t="s">
        <v>10</v>
      </c>
      <c r="F200" t="s">
        <v>10</v>
      </c>
      <c r="G200" t="s">
        <v>10</v>
      </c>
    </row>
    <row r="201" spans="1:7" x14ac:dyDescent="0.25">
      <c r="A201" t="s">
        <v>1280</v>
      </c>
      <c r="B201" t="s">
        <v>11</v>
      </c>
      <c r="C201">
        <v>2.6187499999999999</v>
      </c>
      <c r="D201">
        <v>1.51325</v>
      </c>
      <c r="E201">
        <v>2.2263899999999999</v>
      </c>
      <c r="F201">
        <v>2.23183</v>
      </c>
      <c r="G201">
        <v>1.4565699999999999</v>
      </c>
    </row>
    <row r="202" spans="1:7" x14ac:dyDescent="0.25">
      <c r="A202" t="s">
        <v>1281</v>
      </c>
      <c r="B202" t="s">
        <v>7</v>
      </c>
      <c r="C202">
        <v>177550</v>
      </c>
      <c r="D202">
        <v>50946</v>
      </c>
      <c r="E202">
        <v>36225</v>
      </c>
      <c r="F202">
        <v>22788</v>
      </c>
      <c r="G202">
        <v>145135</v>
      </c>
    </row>
    <row r="203" spans="1:7" x14ac:dyDescent="0.25">
      <c r="A203" t="s">
        <v>1281</v>
      </c>
      <c r="B203" t="s">
        <v>8</v>
      </c>
      <c r="C203">
        <v>177550</v>
      </c>
      <c r="D203">
        <v>51942</v>
      </c>
      <c r="E203">
        <v>36611</v>
      </c>
      <c r="F203">
        <v>23426</v>
      </c>
      <c r="G203">
        <v>145872</v>
      </c>
    </row>
    <row r="204" spans="1:7" x14ac:dyDescent="0.25">
      <c r="A204" t="s">
        <v>1281</v>
      </c>
      <c r="B204" t="s">
        <v>9</v>
      </c>
      <c r="C204" t="s">
        <v>10</v>
      </c>
      <c r="D204">
        <v>462.93299999999999</v>
      </c>
      <c r="E204">
        <v>446.964</v>
      </c>
      <c r="F204">
        <v>469.024</v>
      </c>
      <c r="G204">
        <v>584.19899999999996</v>
      </c>
    </row>
    <row r="205" spans="1:7" x14ac:dyDescent="0.25">
      <c r="A205" t="s">
        <v>1281</v>
      </c>
      <c r="B205" t="s">
        <v>11</v>
      </c>
      <c r="C205">
        <v>2.13334</v>
      </c>
      <c r="D205">
        <v>0.55008900000000005</v>
      </c>
      <c r="E205">
        <v>0.388602</v>
      </c>
      <c r="F205">
        <v>0.51351100000000005</v>
      </c>
      <c r="G205">
        <v>1.66568</v>
      </c>
    </row>
    <row r="206" spans="1:7" x14ac:dyDescent="0.25">
      <c r="A206" t="s">
        <v>1282</v>
      </c>
      <c r="B206" t="s">
        <v>7</v>
      </c>
      <c r="C206">
        <v>116648</v>
      </c>
      <c r="D206">
        <v>120506</v>
      </c>
      <c r="E206">
        <v>113262</v>
      </c>
      <c r="F206">
        <v>110130</v>
      </c>
      <c r="G206">
        <v>122812</v>
      </c>
    </row>
    <row r="207" spans="1:7" x14ac:dyDescent="0.25">
      <c r="A207" t="s">
        <v>1282</v>
      </c>
      <c r="B207" t="s">
        <v>8</v>
      </c>
      <c r="C207">
        <v>116648</v>
      </c>
      <c r="D207">
        <v>120506</v>
      </c>
      <c r="E207">
        <v>113262</v>
      </c>
      <c r="F207">
        <v>110130</v>
      </c>
      <c r="G207">
        <v>122812</v>
      </c>
    </row>
    <row r="208" spans="1:7" x14ac:dyDescent="0.25">
      <c r="A208" t="s">
        <v>1282</v>
      </c>
      <c r="B208" t="s">
        <v>9</v>
      </c>
      <c r="C208" t="s">
        <v>10</v>
      </c>
      <c r="D208" t="s">
        <v>10</v>
      </c>
      <c r="E208" t="s">
        <v>10</v>
      </c>
      <c r="F208" t="s">
        <v>10</v>
      </c>
      <c r="G208" t="s">
        <v>10</v>
      </c>
    </row>
    <row r="209" spans="1:7" x14ac:dyDescent="0.25">
      <c r="A209" t="s">
        <v>1282</v>
      </c>
      <c r="B209" t="s">
        <v>11</v>
      </c>
      <c r="C209">
        <v>2.1961499999999998</v>
      </c>
      <c r="D209">
        <v>3.25054</v>
      </c>
      <c r="E209">
        <v>2.12215</v>
      </c>
      <c r="F209">
        <v>1.9176299999999999</v>
      </c>
      <c r="G209">
        <v>1.59453</v>
      </c>
    </row>
    <row r="210" spans="1:7" x14ac:dyDescent="0.25">
      <c r="A210" t="s">
        <v>723</v>
      </c>
    </row>
    <row r="211" spans="1:7" x14ac:dyDescent="0.25">
      <c r="C211" t="s">
        <v>724</v>
      </c>
      <c r="D211" t="s">
        <v>725</v>
      </c>
      <c r="E211" t="s">
        <v>726</v>
      </c>
      <c r="F211" t="s">
        <v>727</v>
      </c>
      <c r="G211" t="s">
        <v>728</v>
      </c>
    </row>
    <row r="212" spans="1:7" x14ac:dyDescent="0.25">
      <c r="A212" t="s">
        <v>1277</v>
      </c>
      <c r="B212" t="s">
        <v>7</v>
      </c>
      <c r="C212">
        <v>17719</v>
      </c>
      <c r="D212">
        <v>34598</v>
      </c>
      <c r="E212">
        <v>21448</v>
      </c>
      <c r="F212">
        <v>3504</v>
      </c>
      <c r="G212">
        <v>41536</v>
      </c>
    </row>
    <row r="213" spans="1:7" x14ac:dyDescent="0.25">
      <c r="A213" t="s">
        <v>1277</v>
      </c>
      <c r="B213" t="s">
        <v>8</v>
      </c>
      <c r="C213">
        <v>17719</v>
      </c>
      <c r="D213">
        <v>34598</v>
      </c>
      <c r="E213">
        <v>21448</v>
      </c>
      <c r="F213">
        <v>3504</v>
      </c>
      <c r="G213">
        <v>41536</v>
      </c>
    </row>
    <row r="214" spans="1:7" x14ac:dyDescent="0.25">
      <c r="A214" t="s">
        <v>1277</v>
      </c>
      <c r="B214" t="s">
        <v>9</v>
      </c>
      <c r="C214" t="s">
        <v>10</v>
      </c>
      <c r="D214" t="s">
        <v>10</v>
      </c>
      <c r="E214" t="s">
        <v>10</v>
      </c>
      <c r="F214" t="s">
        <v>10</v>
      </c>
      <c r="G214" t="s">
        <v>10</v>
      </c>
    </row>
    <row r="215" spans="1:7" x14ac:dyDescent="0.25">
      <c r="A215" t="s">
        <v>1277</v>
      </c>
      <c r="B215" t="s">
        <v>11</v>
      </c>
      <c r="C215">
        <v>1.5967499999999999</v>
      </c>
      <c r="D215">
        <v>1.5517700000000001</v>
      </c>
      <c r="E215">
        <v>2.6613699999999998</v>
      </c>
      <c r="F215">
        <v>5.2882199999999997E-2</v>
      </c>
      <c r="G215">
        <v>4.4445300000000003</v>
      </c>
    </row>
    <row r="216" spans="1:7" x14ac:dyDescent="0.25">
      <c r="A216" t="s">
        <v>1278</v>
      </c>
      <c r="B216" t="s">
        <v>7</v>
      </c>
      <c r="C216">
        <v>22266</v>
      </c>
      <c r="D216">
        <v>44078</v>
      </c>
      <c r="E216">
        <v>21900</v>
      </c>
      <c r="F216">
        <v>3751</v>
      </c>
      <c r="G216">
        <v>68643</v>
      </c>
    </row>
    <row r="217" spans="1:7" x14ac:dyDescent="0.25">
      <c r="A217" t="s">
        <v>1278</v>
      </c>
      <c r="B217" t="s">
        <v>8</v>
      </c>
      <c r="C217">
        <v>22266</v>
      </c>
      <c r="D217">
        <v>44078</v>
      </c>
      <c r="E217">
        <v>21900</v>
      </c>
      <c r="F217">
        <v>3751</v>
      </c>
      <c r="G217">
        <v>68643</v>
      </c>
    </row>
    <row r="218" spans="1:7" x14ac:dyDescent="0.25">
      <c r="A218" t="s">
        <v>1278</v>
      </c>
      <c r="B218" t="s">
        <v>9</v>
      </c>
      <c r="C218" t="s">
        <v>10</v>
      </c>
      <c r="D218" t="s">
        <v>10</v>
      </c>
      <c r="E218" t="s">
        <v>10</v>
      </c>
      <c r="F218" t="s">
        <v>10</v>
      </c>
      <c r="G218" t="s">
        <v>10</v>
      </c>
    </row>
    <row r="219" spans="1:7" x14ac:dyDescent="0.25">
      <c r="A219" t="s">
        <v>1278</v>
      </c>
      <c r="B219" t="s">
        <v>11</v>
      </c>
      <c r="C219">
        <v>1.82219</v>
      </c>
      <c r="D219">
        <v>2.0017100000000001</v>
      </c>
      <c r="E219">
        <v>2.5545900000000001</v>
      </c>
      <c r="F219">
        <v>5.8397600000000001E-2</v>
      </c>
      <c r="G219">
        <v>4.9688699999999999</v>
      </c>
    </row>
    <row r="220" spans="1:7" x14ac:dyDescent="0.25">
      <c r="A220" t="s">
        <v>1279</v>
      </c>
      <c r="B220" t="s">
        <v>7</v>
      </c>
      <c r="C220">
        <v>56632</v>
      </c>
      <c r="D220">
        <v>95973</v>
      </c>
      <c r="E220">
        <v>49773</v>
      </c>
      <c r="F220">
        <v>18802</v>
      </c>
      <c r="G220">
        <v>81336</v>
      </c>
    </row>
    <row r="221" spans="1:7" x14ac:dyDescent="0.25">
      <c r="A221" t="s">
        <v>1279</v>
      </c>
      <c r="B221" t="s">
        <v>8</v>
      </c>
      <c r="C221">
        <v>57303</v>
      </c>
      <c r="D221">
        <v>97110</v>
      </c>
      <c r="E221">
        <v>50479</v>
      </c>
      <c r="F221">
        <v>19599</v>
      </c>
      <c r="G221">
        <v>82466</v>
      </c>
    </row>
    <row r="222" spans="1:7" x14ac:dyDescent="0.25">
      <c r="A222" t="s">
        <v>1279</v>
      </c>
      <c r="B222" t="s">
        <v>9</v>
      </c>
      <c r="C222">
        <v>506.69200000000001</v>
      </c>
      <c r="D222">
        <v>552.42899999999997</v>
      </c>
      <c r="E222">
        <v>457.90699999999998</v>
      </c>
      <c r="F222">
        <v>467.21899999999999</v>
      </c>
      <c r="G222">
        <v>491.82299999999998</v>
      </c>
    </row>
    <row r="223" spans="1:7" x14ac:dyDescent="0.25">
      <c r="A223" t="s">
        <v>1279</v>
      </c>
      <c r="B223" t="s">
        <v>11</v>
      </c>
      <c r="C223">
        <v>0.99165899999999996</v>
      </c>
      <c r="D223">
        <v>2.1604299999999999</v>
      </c>
      <c r="E223">
        <v>0.65449900000000005</v>
      </c>
      <c r="F223">
        <v>0.19334899999999999</v>
      </c>
      <c r="G223">
        <v>1.8916299999999999</v>
      </c>
    </row>
    <row r="224" spans="1:7" x14ac:dyDescent="0.25">
      <c r="A224" t="s">
        <v>1280</v>
      </c>
      <c r="B224" t="s">
        <v>7</v>
      </c>
      <c r="C224">
        <v>88011</v>
      </c>
      <c r="D224">
        <v>80617</v>
      </c>
      <c r="E224">
        <v>50413</v>
      </c>
      <c r="F224">
        <v>4776</v>
      </c>
      <c r="G224">
        <v>75419</v>
      </c>
    </row>
    <row r="225" spans="1:7" x14ac:dyDescent="0.25">
      <c r="A225" t="s">
        <v>1280</v>
      </c>
      <c r="B225" t="s">
        <v>8</v>
      </c>
      <c r="C225">
        <v>88011</v>
      </c>
      <c r="D225">
        <v>80617</v>
      </c>
      <c r="E225">
        <v>50413</v>
      </c>
      <c r="F225">
        <v>4776</v>
      </c>
      <c r="G225">
        <v>75419</v>
      </c>
    </row>
    <row r="226" spans="1:7" x14ac:dyDescent="0.25">
      <c r="A226" t="s">
        <v>1280</v>
      </c>
      <c r="B226" t="s">
        <v>9</v>
      </c>
      <c r="C226" t="s">
        <v>10</v>
      </c>
      <c r="D226" t="s">
        <v>10</v>
      </c>
      <c r="E226" t="s">
        <v>10</v>
      </c>
      <c r="F226" t="s">
        <v>10</v>
      </c>
      <c r="G226" t="s">
        <v>10</v>
      </c>
    </row>
    <row r="227" spans="1:7" x14ac:dyDescent="0.25">
      <c r="A227" t="s">
        <v>1280</v>
      </c>
      <c r="B227" t="s">
        <v>11</v>
      </c>
      <c r="C227">
        <v>9.1374600000000008</v>
      </c>
      <c r="D227">
        <v>2.8944399999999999</v>
      </c>
      <c r="E227">
        <v>5.7355</v>
      </c>
      <c r="F227">
        <v>7.0944400000000005E-2</v>
      </c>
      <c r="G227">
        <v>5.0230800000000002</v>
      </c>
    </row>
    <row r="228" spans="1:7" x14ac:dyDescent="0.25">
      <c r="A228" t="s">
        <v>1281</v>
      </c>
      <c r="B228" t="s">
        <v>7</v>
      </c>
      <c r="C228">
        <v>59585</v>
      </c>
      <c r="D228">
        <v>98701</v>
      </c>
      <c r="E228">
        <v>58291</v>
      </c>
      <c r="F228">
        <v>22825</v>
      </c>
      <c r="G228">
        <v>70715</v>
      </c>
    </row>
    <row r="229" spans="1:7" x14ac:dyDescent="0.25">
      <c r="A229" t="s">
        <v>1281</v>
      </c>
      <c r="B229" t="s">
        <v>8</v>
      </c>
      <c r="C229">
        <v>60491</v>
      </c>
      <c r="D229">
        <v>99888</v>
      </c>
      <c r="E229">
        <v>59355</v>
      </c>
      <c r="F229">
        <v>23729</v>
      </c>
      <c r="G229">
        <v>71801</v>
      </c>
    </row>
    <row r="230" spans="1:7" x14ac:dyDescent="0.25">
      <c r="A230" t="s">
        <v>1281</v>
      </c>
      <c r="B230" t="s">
        <v>9</v>
      </c>
      <c r="C230">
        <v>512.96400000000006</v>
      </c>
      <c r="D230">
        <v>555.33299999999997</v>
      </c>
      <c r="E230">
        <v>461.17399999999998</v>
      </c>
      <c r="F230">
        <v>467.72</v>
      </c>
      <c r="G230">
        <v>483.29700000000003</v>
      </c>
    </row>
    <row r="231" spans="1:7" x14ac:dyDescent="0.25">
      <c r="A231" t="s">
        <v>1281</v>
      </c>
      <c r="B231" t="s">
        <v>11</v>
      </c>
      <c r="C231">
        <v>1.0005200000000001</v>
      </c>
      <c r="D231">
        <v>2.1932900000000002</v>
      </c>
      <c r="E231">
        <v>0.69079599999999997</v>
      </c>
      <c r="F231">
        <v>0.21543599999999999</v>
      </c>
      <c r="G231">
        <v>1.4877</v>
      </c>
    </row>
    <row r="232" spans="1:7" x14ac:dyDescent="0.25">
      <c r="A232" t="s">
        <v>1282</v>
      </c>
      <c r="B232" t="s">
        <v>7</v>
      </c>
      <c r="C232">
        <v>44116</v>
      </c>
      <c r="D232">
        <v>76660</v>
      </c>
      <c r="E232">
        <v>98693</v>
      </c>
      <c r="F232">
        <v>14915</v>
      </c>
      <c r="G232">
        <v>129672</v>
      </c>
    </row>
    <row r="233" spans="1:7" x14ac:dyDescent="0.25">
      <c r="A233" t="s">
        <v>1282</v>
      </c>
      <c r="B233" t="s">
        <v>8</v>
      </c>
      <c r="C233">
        <v>44500</v>
      </c>
      <c r="D233">
        <v>77401</v>
      </c>
      <c r="E233">
        <v>98693</v>
      </c>
      <c r="F233">
        <v>15431</v>
      </c>
      <c r="G233">
        <v>129672</v>
      </c>
    </row>
    <row r="234" spans="1:7" x14ac:dyDescent="0.25">
      <c r="A234" t="s">
        <v>1282</v>
      </c>
      <c r="B234" t="s">
        <v>9</v>
      </c>
      <c r="C234">
        <v>498.863</v>
      </c>
      <c r="D234">
        <v>532.75800000000004</v>
      </c>
      <c r="E234" t="s">
        <v>10</v>
      </c>
      <c r="F234">
        <v>474.44799999999998</v>
      </c>
      <c r="G234" t="s">
        <v>10</v>
      </c>
    </row>
    <row r="235" spans="1:7" x14ac:dyDescent="0.25">
      <c r="A235" t="s">
        <v>1282</v>
      </c>
      <c r="B235" t="s">
        <v>11</v>
      </c>
      <c r="C235">
        <v>0.92912700000000004</v>
      </c>
      <c r="D235">
        <v>2.3114599999999998</v>
      </c>
      <c r="E235">
        <v>2.8721399999999999</v>
      </c>
      <c r="F235">
        <v>0.17110400000000001</v>
      </c>
      <c r="G235">
        <v>3.80511</v>
      </c>
    </row>
    <row r="236" spans="1:7" x14ac:dyDescent="0.25">
      <c r="A236" t="s">
        <v>729</v>
      </c>
    </row>
    <row r="237" spans="1:7" x14ac:dyDescent="0.25">
      <c r="C237" t="s">
        <v>730</v>
      </c>
      <c r="D237" t="s">
        <v>731</v>
      </c>
      <c r="E237" t="s">
        <v>732</v>
      </c>
      <c r="F237" t="s">
        <v>733</v>
      </c>
      <c r="G237" t="s">
        <v>734</v>
      </c>
    </row>
    <row r="238" spans="1:7" x14ac:dyDescent="0.25">
      <c r="A238" t="s">
        <v>1277</v>
      </c>
      <c r="B238" t="s">
        <v>7</v>
      </c>
      <c r="C238">
        <v>5497</v>
      </c>
      <c r="D238">
        <v>10686</v>
      </c>
      <c r="E238">
        <v>222</v>
      </c>
      <c r="F238">
        <v>16936</v>
      </c>
      <c r="G238">
        <v>52647</v>
      </c>
    </row>
    <row r="239" spans="1:7" x14ac:dyDescent="0.25">
      <c r="A239" t="s">
        <v>1277</v>
      </c>
      <c r="B239" t="s">
        <v>8</v>
      </c>
      <c r="C239">
        <v>5497</v>
      </c>
      <c r="D239">
        <v>10686</v>
      </c>
      <c r="E239">
        <v>222</v>
      </c>
      <c r="F239">
        <v>16936</v>
      </c>
      <c r="G239">
        <v>52647</v>
      </c>
    </row>
    <row r="240" spans="1:7" x14ac:dyDescent="0.25">
      <c r="A240" t="s">
        <v>1277</v>
      </c>
      <c r="B240" t="s">
        <v>9</v>
      </c>
      <c r="C240" t="s">
        <v>10</v>
      </c>
      <c r="D240" t="s">
        <v>10</v>
      </c>
      <c r="E240" t="s">
        <v>10</v>
      </c>
      <c r="F240" t="s">
        <v>10</v>
      </c>
      <c r="G240" t="s">
        <v>10</v>
      </c>
    </row>
    <row r="241" spans="1:7" x14ac:dyDescent="0.25">
      <c r="A241" t="s">
        <v>1277</v>
      </c>
      <c r="B241" t="s">
        <v>11</v>
      </c>
      <c r="C241">
        <v>7.4484300000000003E-2</v>
      </c>
      <c r="D241">
        <v>0.70843699999999998</v>
      </c>
      <c r="E241">
        <v>2.9101800000000001E-3</v>
      </c>
      <c r="F241">
        <v>0.68780600000000003</v>
      </c>
      <c r="G241">
        <v>9.6114899999999999</v>
      </c>
    </row>
    <row r="242" spans="1:7" x14ac:dyDescent="0.25">
      <c r="A242" t="s">
        <v>1278</v>
      </c>
      <c r="B242" t="s">
        <v>7</v>
      </c>
      <c r="C242">
        <v>8531</v>
      </c>
      <c r="D242">
        <v>11357</v>
      </c>
      <c r="E242">
        <v>222</v>
      </c>
      <c r="F242">
        <v>25762</v>
      </c>
      <c r="G242">
        <v>59579</v>
      </c>
    </row>
    <row r="243" spans="1:7" x14ac:dyDescent="0.25">
      <c r="A243" t="s">
        <v>1278</v>
      </c>
      <c r="B243" t="s">
        <v>8</v>
      </c>
      <c r="C243">
        <v>8531</v>
      </c>
      <c r="D243">
        <v>11357</v>
      </c>
      <c r="E243">
        <v>222</v>
      </c>
      <c r="F243">
        <v>25762</v>
      </c>
      <c r="G243">
        <v>59579</v>
      </c>
    </row>
    <row r="244" spans="1:7" x14ac:dyDescent="0.25">
      <c r="A244" t="s">
        <v>1278</v>
      </c>
      <c r="B244" t="s">
        <v>9</v>
      </c>
      <c r="C244" t="s">
        <v>10</v>
      </c>
      <c r="D244" t="s">
        <v>10</v>
      </c>
      <c r="E244" t="s">
        <v>10</v>
      </c>
      <c r="F244" t="s">
        <v>10</v>
      </c>
      <c r="G244" t="s">
        <v>10</v>
      </c>
    </row>
    <row r="245" spans="1:7" x14ac:dyDescent="0.25">
      <c r="A245" t="s">
        <v>1278</v>
      </c>
      <c r="B245" t="s">
        <v>11</v>
      </c>
      <c r="C245">
        <v>0.144314</v>
      </c>
      <c r="D245">
        <v>0.76799399999999995</v>
      </c>
      <c r="E245">
        <v>2.4075199999999998E-3</v>
      </c>
      <c r="F245">
        <v>0.81504399999999999</v>
      </c>
      <c r="G245">
        <v>10.220800000000001</v>
      </c>
    </row>
    <row r="246" spans="1:7" x14ac:dyDescent="0.25">
      <c r="A246" t="s">
        <v>1279</v>
      </c>
      <c r="B246" t="s">
        <v>7</v>
      </c>
      <c r="C246">
        <v>66315</v>
      </c>
      <c r="D246">
        <v>165922</v>
      </c>
      <c r="E246">
        <v>70780</v>
      </c>
      <c r="F246">
        <v>92976</v>
      </c>
      <c r="G246">
        <v>83414</v>
      </c>
    </row>
    <row r="247" spans="1:7" x14ac:dyDescent="0.25">
      <c r="A247" t="s">
        <v>1279</v>
      </c>
      <c r="B247" t="s">
        <v>8</v>
      </c>
      <c r="C247">
        <v>67409</v>
      </c>
      <c r="D247">
        <v>165922</v>
      </c>
      <c r="E247">
        <v>71579</v>
      </c>
      <c r="F247">
        <v>93725</v>
      </c>
      <c r="G247">
        <v>84079</v>
      </c>
    </row>
    <row r="248" spans="1:7" x14ac:dyDescent="0.25">
      <c r="A248" t="s">
        <v>1279</v>
      </c>
      <c r="B248" t="s">
        <v>9</v>
      </c>
      <c r="C248">
        <v>504.61500000000001</v>
      </c>
      <c r="D248" t="s">
        <v>10</v>
      </c>
      <c r="E248">
        <v>674.69600000000003</v>
      </c>
      <c r="F248">
        <v>498.577</v>
      </c>
      <c r="G248">
        <v>499.93799999999999</v>
      </c>
    </row>
    <row r="249" spans="1:7" x14ac:dyDescent="0.25">
      <c r="A249" t="s">
        <v>1279</v>
      </c>
      <c r="B249" t="s">
        <v>11</v>
      </c>
      <c r="C249">
        <v>0.70098099999999997</v>
      </c>
      <c r="D249">
        <v>3.9973700000000001</v>
      </c>
      <c r="E249">
        <v>1.6077600000000001</v>
      </c>
      <c r="F249">
        <v>0.93341399999999997</v>
      </c>
      <c r="G249">
        <v>2.8712399999999998</v>
      </c>
    </row>
    <row r="250" spans="1:7" x14ac:dyDescent="0.25">
      <c r="A250" t="s">
        <v>1280</v>
      </c>
      <c r="B250" t="s">
        <v>7</v>
      </c>
      <c r="C250">
        <v>9383</v>
      </c>
      <c r="D250">
        <v>17515</v>
      </c>
      <c r="E250">
        <v>439</v>
      </c>
      <c r="F250">
        <v>56822</v>
      </c>
      <c r="G250">
        <v>80698</v>
      </c>
    </row>
    <row r="251" spans="1:7" x14ac:dyDescent="0.25">
      <c r="A251" t="s">
        <v>1280</v>
      </c>
      <c r="B251" t="s">
        <v>8</v>
      </c>
      <c r="C251">
        <v>9933</v>
      </c>
      <c r="D251">
        <v>17515</v>
      </c>
      <c r="E251">
        <v>439</v>
      </c>
      <c r="F251">
        <v>56822</v>
      </c>
      <c r="G251">
        <v>80698</v>
      </c>
    </row>
    <row r="252" spans="1:7" x14ac:dyDescent="0.25">
      <c r="A252" t="s">
        <v>1280</v>
      </c>
      <c r="B252" t="s">
        <v>9</v>
      </c>
      <c r="C252">
        <v>463.71100000000001</v>
      </c>
      <c r="D252" t="s">
        <v>10</v>
      </c>
      <c r="E252" t="s">
        <v>10</v>
      </c>
      <c r="F252" t="s">
        <v>10</v>
      </c>
      <c r="G252" t="s">
        <v>10</v>
      </c>
    </row>
    <row r="253" spans="1:7" x14ac:dyDescent="0.25">
      <c r="A253" t="s">
        <v>1280</v>
      </c>
      <c r="B253" t="s">
        <v>11</v>
      </c>
      <c r="C253">
        <v>0.123603</v>
      </c>
      <c r="D253">
        <v>1.16815</v>
      </c>
      <c r="E253">
        <v>1.0075300000000001E-2</v>
      </c>
      <c r="F253">
        <v>1.7177</v>
      </c>
      <c r="G253">
        <v>11.0787</v>
      </c>
    </row>
    <row r="254" spans="1:7" x14ac:dyDescent="0.25">
      <c r="A254" t="s">
        <v>1281</v>
      </c>
      <c r="B254" t="s">
        <v>7</v>
      </c>
      <c r="C254">
        <v>74401</v>
      </c>
      <c r="D254">
        <v>54262</v>
      </c>
      <c r="E254">
        <v>173585</v>
      </c>
      <c r="F254">
        <v>104188</v>
      </c>
      <c r="G254">
        <v>84054</v>
      </c>
    </row>
    <row r="255" spans="1:7" x14ac:dyDescent="0.25">
      <c r="A255" t="s">
        <v>1281</v>
      </c>
      <c r="B255" t="s">
        <v>8</v>
      </c>
      <c r="C255">
        <v>75670</v>
      </c>
      <c r="D255">
        <v>54856</v>
      </c>
      <c r="E255">
        <v>173585</v>
      </c>
      <c r="F255">
        <v>105104</v>
      </c>
      <c r="G255">
        <v>84793</v>
      </c>
    </row>
    <row r="256" spans="1:7" x14ac:dyDescent="0.25">
      <c r="A256" t="s">
        <v>1281</v>
      </c>
      <c r="B256" t="s">
        <v>9</v>
      </c>
      <c r="C256">
        <v>508.09800000000001</v>
      </c>
      <c r="D256">
        <v>523.05499999999995</v>
      </c>
      <c r="E256" t="s">
        <v>10</v>
      </c>
      <c r="F256">
        <v>499.79700000000003</v>
      </c>
      <c r="G256">
        <v>504.72699999999998</v>
      </c>
    </row>
    <row r="257" spans="1:7" x14ac:dyDescent="0.25">
      <c r="A257" t="s">
        <v>1281</v>
      </c>
      <c r="B257" t="s">
        <v>11</v>
      </c>
      <c r="C257">
        <v>0.75980899999999996</v>
      </c>
      <c r="D257">
        <v>1.66927</v>
      </c>
      <c r="E257">
        <v>2.56698</v>
      </c>
      <c r="F257">
        <v>0.99084300000000003</v>
      </c>
      <c r="G257">
        <v>2.7278199999999999</v>
      </c>
    </row>
    <row r="258" spans="1:7" x14ac:dyDescent="0.25">
      <c r="A258" t="s">
        <v>1282</v>
      </c>
      <c r="B258" t="s">
        <v>7</v>
      </c>
      <c r="C258">
        <v>45942</v>
      </c>
      <c r="D258">
        <v>114224</v>
      </c>
      <c r="E258">
        <v>16839</v>
      </c>
      <c r="F258">
        <v>118307</v>
      </c>
      <c r="G258">
        <v>127593</v>
      </c>
    </row>
    <row r="259" spans="1:7" x14ac:dyDescent="0.25">
      <c r="A259" t="s">
        <v>1282</v>
      </c>
      <c r="B259" t="s">
        <v>8</v>
      </c>
      <c r="C259">
        <v>46421</v>
      </c>
      <c r="D259">
        <v>114224</v>
      </c>
      <c r="E259">
        <v>16839</v>
      </c>
      <c r="F259">
        <v>118307</v>
      </c>
      <c r="G259">
        <v>127593</v>
      </c>
    </row>
    <row r="260" spans="1:7" x14ac:dyDescent="0.25">
      <c r="A260" t="s">
        <v>1282</v>
      </c>
      <c r="B260" t="s">
        <v>9</v>
      </c>
      <c r="C260">
        <v>504.41300000000001</v>
      </c>
      <c r="D260" t="s">
        <v>10</v>
      </c>
      <c r="E260" t="s">
        <v>10</v>
      </c>
      <c r="F260" t="s">
        <v>10</v>
      </c>
      <c r="G260" t="s">
        <v>10</v>
      </c>
    </row>
    <row r="261" spans="1:7" x14ac:dyDescent="0.25">
      <c r="A261" t="s">
        <v>1282</v>
      </c>
      <c r="B261" t="s">
        <v>11</v>
      </c>
      <c r="C261">
        <v>0.53387700000000005</v>
      </c>
      <c r="D261">
        <v>3.3894799999999998</v>
      </c>
      <c r="E261">
        <v>0.49107000000000001</v>
      </c>
      <c r="F261">
        <v>1.4932700000000001</v>
      </c>
      <c r="G261">
        <v>4.5181800000000001</v>
      </c>
    </row>
    <row r="262" spans="1:7" x14ac:dyDescent="0.25">
      <c r="A262" t="s">
        <v>735</v>
      </c>
    </row>
    <row r="263" spans="1:7" x14ac:dyDescent="0.25">
      <c r="C263" t="s">
        <v>736</v>
      </c>
      <c r="D263" t="s">
        <v>737</v>
      </c>
      <c r="E263" t="s">
        <v>738</v>
      </c>
      <c r="F263" t="s">
        <v>739</v>
      </c>
      <c r="G263" t="s">
        <v>740</v>
      </c>
    </row>
    <row r="264" spans="1:7" x14ac:dyDescent="0.25">
      <c r="A264" t="s">
        <v>1277</v>
      </c>
      <c r="B264" t="s">
        <v>7</v>
      </c>
      <c r="C264">
        <v>67544</v>
      </c>
      <c r="D264">
        <v>39053</v>
      </c>
      <c r="E264">
        <v>45490</v>
      </c>
      <c r="F264">
        <v>32100</v>
      </c>
      <c r="G264">
        <v>18222</v>
      </c>
    </row>
    <row r="265" spans="1:7" x14ac:dyDescent="0.25">
      <c r="A265" t="s">
        <v>1277</v>
      </c>
      <c r="B265" t="s">
        <v>8</v>
      </c>
      <c r="C265">
        <v>67544</v>
      </c>
      <c r="D265">
        <v>39053</v>
      </c>
      <c r="E265">
        <v>45490</v>
      </c>
      <c r="F265">
        <v>32100</v>
      </c>
      <c r="G265">
        <v>18222</v>
      </c>
    </row>
    <row r="266" spans="1:7" x14ac:dyDescent="0.25">
      <c r="A266" t="s">
        <v>1277</v>
      </c>
      <c r="B266" t="s">
        <v>9</v>
      </c>
      <c r="C266" t="s">
        <v>10</v>
      </c>
      <c r="D266" t="s">
        <v>10</v>
      </c>
      <c r="E266" t="s">
        <v>10</v>
      </c>
      <c r="F266" t="s">
        <v>10</v>
      </c>
      <c r="G266" t="s">
        <v>10</v>
      </c>
    </row>
    <row r="267" spans="1:7" x14ac:dyDescent="0.25">
      <c r="A267" t="s">
        <v>1277</v>
      </c>
      <c r="B267" t="s">
        <v>11</v>
      </c>
      <c r="C267">
        <v>13.416399999999999</v>
      </c>
      <c r="D267">
        <v>1.5947800000000001</v>
      </c>
      <c r="E267">
        <v>1.4274199999999999</v>
      </c>
      <c r="F267">
        <v>5.3569000000000004</v>
      </c>
      <c r="G267">
        <v>0.307919</v>
      </c>
    </row>
    <row r="268" spans="1:7" x14ac:dyDescent="0.25">
      <c r="A268" t="s">
        <v>1278</v>
      </c>
      <c r="B268" t="s">
        <v>7</v>
      </c>
      <c r="C268">
        <v>84493</v>
      </c>
      <c r="D268">
        <v>49201</v>
      </c>
      <c r="E268">
        <v>47883</v>
      </c>
      <c r="F268">
        <v>6662</v>
      </c>
      <c r="G268">
        <v>24882</v>
      </c>
    </row>
    <row r="269" spans="1:7" x14ac:dyDescent="0.25">
      <c r="A269" t="s">
        <v>1278</v>
      </c>
      <c r="B269" t="s">
        <v>8</v>
      </c>
      <c r="C269">
        <v>84493</v>
      </c>
      <c r="D269">
        <v>49201</v>
      </c>
      <c r="E269">
        <v>47883</v>
      </c>
      <c r="F269">
        <v>7177</v>
      </c>
      <c r="G269">
        <v>24882</v>
      </c>
    </row>
    <row r="270" spans="1:7" x14ac:dyDescent="0.25">
      <c r="A270" t="s">
        <v>1278</v>
      </c>
      <c r="B270" t="s">
        <v>9</v>
      </c>
      <c r="C270" t="s">
        <v>10</v>
      </c>
      <c r="D270" t="s">
        <v>10</v>
      </c>
      <c r="E270" t="s">
        <v>10</v>
      </c>
      <c r="F270">
        <v>461.084</v>
      </c>
      <c r="G270" t="s">
        <v>10</v>
      </c>
    </row>
    <row r="271" spans="1:7" x14ac:dyDescent="0.25">
      <c r="A271" t="s">
        <v>1278</v>
      </c>
      <c r="B271" t="s">
        <v>11</v>
      </c>
      <c r="C271">
        <v>14.406599999999999</v>
      </c>
      <c r="D271">
        <v>1.96319</v>
      </c>
      <c r="E271">
        <v>1.4489700000000001</v>
      </c>
      <c r="F271">
        <v>1.06534</v>
      </c>
      <c r="G271">
        <v>0.40435199999999999</v>
      </c>
    </row>
    <row r="272" spans="1:7" x14ac:dyDescent="0.25">
      <c r="A272" t="s">
        <v>1279</v>
      </c>
      <c r="B272" t="s">
        <v>7</v>
      </c>
      <c r="C272">
        <v>43083</v>
      </c>
      <c r="D272">
        <v>44175</v>
      </c>
      <c r="E272">
        <v>60701</v>
      </c>
      <c r="F272">
        <v>31080</v>
      </c>
      <c r="G272">
        <v>175065</v>
      </c>
    </row>
    <row r="273" spans="1:7" x14ac:dyDescent="0.25">
      <c r="A273" t="s">
        <v>1279</v>
      </c>
      <c r="B273" t="s">
        <v>8</v>
      </c>
      <c r="C273">
        <v>44139</v>
      </c>
      <c r="D273">
        <v>45282</v>
      </c>
      <c r="E273">
        <v>61465</v>
      </c>
      <c r="F273">
        <v>31787</v>
      </c>
      <c r="G273">
        <v>175065</v>
      </c>
    </row>
    <row r="274" spans="1:7" x14ac:dyDescent="0.25">
      <c r="A274" t="s">
        <v>1279</v>
      </c>
      <c r="B274" t="s">
        <v>9</v>
      </c>
      <c r="C274">
        <v>468.49299999999999</v>
      </c>
      <c r="D274">
        <v>481.86</v>
      </c>
      <c r="E274">
        <v>502.47899999999998</v>
      </c>
      <c r="F274">
        <v>491.67099999999999</v>
      </c>
      <c r="G274" t="s">
        <v>10</v>
      </c>
    </row>
    <row r="275" spans="1:7" x14ac:dyDescent="0.25">
      <c r="A275" t="s">
        <v>1279</v>
      </c>
      <c r="B275" t="s">
        <v>11</v>
      </c>
      <c r="C275">
        <v>1.0882700000000001</v>
      </c>
      <c r="D275">
        <v>0.93090499999999998</v>
      </c>
      <c r="E275">
        <v>0.75275599999999998</v>
      </c>
      <c r="F275">
        <v>1.33002</v>
      </c>
      <c r="G275">
        <v>2.0842499999999999</v>
      </c>
    </row>
    <row r="276" spans="1:7" x14ac:dyDescent="0.25">
      <c r="A276" t="s">
        <v>1280</v>
      </c>
      <c r="B276" t="s">
        <v>7</v>
      </c>
      <c r="C276">
        <v>89584</v>
      </c>
      <c r="D276">
        <v>49556</v>
      </c>
      <c r="E276">
        <v>80835</v>
      </c>
      <c r="F276">
        <v>6698</v>
      </c>
      <c r="G276">
        <v>53773</v>
      </c>
    </row>
    <row r="277" spans="1:7" x14ac:dyDescent="0.25">
      <c r="A277" t="s">
        <v>1280</v>
      </c>
      <c r="B277" t="s">
        <v>8</v>
      </c>
      <c r="C277">
        <v>89584</v>
      </c>
      <c r="D277">
        <v>49556</v>
      </c>
      <c r="E277">
        <v>80835</v>
      </c>
      <c r="F277">
        <v>7251</v>
      </c>
      <c r="G277">
        <v>53773</v>
      </c>
    </row>
    <row r="278" spans="1:7" x14ac:dyDescent="0.25">
      <c r="A278" t="s">
        <v>1280</v>
      </c>
      <c r="B278" t="s">
        <v>9</v>
      </c>
      <c r="C278" t="s">
        <v>10</v>
      </c>
      <c r="D278" t="s">
        <v>10</v>
      </c>
      <c r="E278" t="s">
        <v>10</v>
      </c>
      <c r="F278">
        <v>461.084</v>
      </c>
      <c r="G278" t="s">
        <v>10</v>
      </c>
    </row>
    <row r="279" spans="1:7" x14ac:dyDescent="0.25">
      <c r="A279" t="s">
        <v>1280</v>
      </c>
      <c r="B279" t="s">
        <v>11</v>
      </c>
      <c r="C279">
        <v>14.5534</v>
      </c>
      <c r="D279">
        <v>2.0449299999999999</v>
      </c>
      <c r="E279">
        <v>2.14758</v>
      </c>
      <c r="F279">
        <v>1.07518</v>
      </c>
      <c r="G279">
        <v>1.3677699999999999</v>
      </c>
    </row>
    <row r="280" spans="1:7" x14ac:dyDescent="0.25">
      <c r="A280" t="s">
        <v>1281</v>
      </c>
      <c r="B280" t="s">
        <v>7</v>
      </c>
      <c r="C280">
        <v>44759</v>
      </c>
      <c r="D280">
        <v>44274</v>
      </c>
      <c r="E280">
        <v>62559</v>
      </c>
      <c r="F280">
        <v>31545</v>
      </c>
      <c r="G280">
        <v>98419</v>
      </c>
    </row>
    <row r="281" spans="1:7" x14ac:dyDescent="0.25">
      <c r="A281" t="s">
        <v>1281</v>
      </c>
      <c r="B281" t="s">
        <v>8</v>
      </c>
      <c r="C281">
        <v>45968</v>
      </c>
      <c r="D281">
        <v>45415</v>
      </c>
      <c r="E281">
        <v>63466</v>
      </c>
      <c r="F281">
        <v>32238</v>
      </c>
      <c r="G281">
        <v>99614</v>
      </c>
    </row>
    <row r="282" spans="1:7" x14ac:dyDescent="0.25">
      <c r="A282" t="s">
        <v>1281</v>
      </c>
      <c r="B282" t="s">
        <v>9</v>
      </c>
      <c r="C282">
        <v>468.19</v>
      </c>
      <c r="D282">
        <v>485.34399999999999</v>
      </c>
      <c r="E282">
        <v>505.94400000000002</v>
      </c>
      <c r="F282">
        <v>491.71899999999999</v>
      </c>
      <c r="G282">
        <v>654.846</v>
      </c>
    </row>
    <row r="283" spans="1:7" x14ac:dyDescent="0.25">
      <c r="A283" t="s">
        <v>1281</v>
      </c>
      <c r="B283" t="s">
        <v>11</v>
      </c>
      <c r="C283">
        <v>1.0489200000000001</v>
      </c>
      <c r="D283">
        <v>0.73687000000000002</v>
      </c>
      <c r="E283">
        <v>0.74885000000000002</v>
      </c>
      <c r="F283">
        <v>1.5272399999999999</v>
      </c>
      <c r="G283">
        <v>1.01051</v>
      </c>
    </row>
    <row r="284" spans="1:7" x14ac:dyDescent="0.25">
      <c r="A284" t="s">
        <v>1282</v>
      </c>
      <c r="B284" t="s">
        <v>7</v>
      </c>
      <c r="C284">
        <v>32290</v>
      </c>
      <c r="D284">
        <v>46100</v>
      </c>
      <c r="E284">
        <v>109468</v>
      </c>
      <c r="F284">
        <v>37224</v>
      </c>
      <c r="G284">
        <v>133286</v>
      </c>
    </row>
    <row r="285" spans="1:7" x14ac:dyDescent="0.25">
      <c r="A285" t="s">
        <v>1282</v>
      </c>
      <c r="B285" t="s">
        <v>8</v>
      </c>
      <c r="C285">
        <v>32914</v>
      </c>
      <c r="D285">
        <v>46806</v>
      </c>
      <c r="E285">
        <v>109468</v>
      </c>
      <c r="F285">
        <v>37595</v>
      </c>
      <c r="G285">
        <v>133286</v>
      </c>
    </row>
    <row r="286" spans="1:7" x14ac:dyDescent="0.25">
      <c r="A286" t="s">
        <v>1282</v>
      </c>
      <c r="B286" t="s">
        <v>9</v>
      </c>
      <c r="C286">
        <v>466.88400000000001</v>
      </c>
      <c r="D286">
        <v>467.09</v>
      </c>
      <c r="E286" t="s">
        <v>10</v>
      </c>
      <c r="F286">
        <v>478.45499999999998</v>
      </c>
      <c r="G286" t="s">
        <v>10</v>
      </c>
    </row>
    <row r="287" spans="1:7" x14ac:dyDescent="0.25">
      <c r="A287" t="s">
        <v>1282</v>
      </c>
      <c r="B287" t="s">
        <v>11</v>
      </c>
      <c r="C287">
        <v>1.12551</v>
      </c>
      <c r="D287">
        <v>0.86265000000000003</v>
      </c>
      <c r="E287">
        <v>1.45516</v>
      </c>
      <c r="F287">
        <v>1.5792900000000001</v>
      </c>
      <c r="G287">
        <v>1.8026899999999999</v>
      </c>
    </row>
    <row r="288" spans="1:7" x14ac:dyDescent="0.25">
      <c r="A288" t="s">
        <v>741</v>
      </c>
    </row>
    <row r="289" spans="1:7" x14ac:dyDescent="0.25">
      <c r="C289" t="s">
        <v>742</v>
      </c>
      <c r="D289" t="s">
        <v>743</v>
      </c>
      <c r="E289" t="s">
        <v>744</v>
      </c>
      <c r="F289" t="s">
        <v>745</v>
      </c>
      <c r="G289" t="s">
        <v>746</v>
      </c>
    </row>
    <row r="290" spans="1:7" x14ac:dyDescent="0.25">
      <c r="A290" t="s">
        <v>1277</v>
      </c>
      <c r="B290" t="s">
        <v>7</v>
      </c>
      <c r="C290">
        <v>43228</v>
      </c>
      <c r="D290">
        <v>12837</v>
      </c>
      <c r="E290">
        <v>33158</v>
      </c>
      <c r="F290">
        <v>4234</v>
      </c>
      <c r="G290">
        <v>3574</v>
      </c>
    </row>
    <row r="291" spans="1:7" x14ac:dyDescent="0.25">
      <c r="A291" t="s">
        <v>1277</v>
      </c>
      <c r="B291" t="s">
        <v>8</v>
      </c>
      <c r="C291">
        <v>43228</v>
      </c>
      <c r="D291">
        <v>12837</v>
      </c>
      <c r="E291">
        <v>33158</v>
      </c>
      <c r="F291">
        <v>4234</v>
      </c>
      <c r="G291">
        <v>4714</v>
      </c>
    </row>
    <row r="292" spans="1:7" x14ac:dyDescent="0.25">
      <c r="A292" t="s">
        <v>1277</v>
      </c>
      <c r="B292" t="s">
        <v>9</v>
      </c>
      <c r="C292" t="s">
        <v>10</v>
      </c>
      <c r="D292" t="s">
        <v>10</v>
      </c>
      <c r="E292" t="s">
        <v>10</v>
      </c>
      <c r="F292" t="s">
        <v>10</v>
      </c>
      <c r="G292">
        <v>420.35</v>
      </c>
    </row>
    <row r="293" spans="1:7" x14ac:dyDescent="0.25">
      <c r="A293" t="s">
        <v>1277</v>
      </c>
      <c r="B293" t="s">
        <v>11</v>
      </c>
      <c r="C293">
        <v>2.7531099999999999</v>
      </c>
      <c r="D293">
        <v>0.64574799999999999</v>
      </c>
      <c r="E293">
        <v>5.4199799999999998</v>
      </c>
      <c r="F293">
        <v>0.42895499999999998</v>
      </c>
      <c r="G293">
        <v>9.3008099999999996E-2</v>
      </c>
    </row>
    <row r="294" spans="1:7" x14ac:dyDescent="0.25">
      <c r="A294" t="s">
        <v>1278</v>
      </c>
      <c r="B294" t="s">
        <v>7</v>
      </c>
      <c r="C294">
        <v>51635</v>
      </c>
      <c r="D294">
        <v>18709</v>
      </c>
      <c r="E294">
        <v>50559</v>
      </c>
      <c r="F294">
        <v>4851</v>
      </c>
      <c r="G294">
        <v>3618</v>
      </c>
    </row>
    <row r="295" spans="1:7" x14ac:dyDescent="0.25">
      <c r="A295" t="s">
        <v>1278</v>
      </c>
      <c r="B295" t="s">
        <v>8</v>
      </c>
      <c r="C295">
        <v>51635</v>
      </c>
      <c r="D295">
        <v>18709</v>
      </c>
      <c r="E295">
        <v>50559</v>
      </c>
      <c r="F295">
        <v>4851</v>
      </c>
      <c r="G295">
        <v>4798</v>
      </c>
    </row>
    <row r="296" spans="1:7" x14ac:dyDescent="0.25">
      <c r="A296" t="s">
        <v>1278</v>
      </c>
      <c r="B296" t="s">
        <v>9</v>
      </c>
      <c r="C296" t="s">
        <v>10</v>
      </c>
      <c r="D296" t="s">
        <v>10</v>
      </c>
      <c r="E296" t="s">
        <v>10</v>
      </c>
      <c r="F296" t="s">
        <v>10</v>
      </c>
      <c r="G296">
        <v>420.35</v>
      </c>
    </row>
    <row r="297" spans="1:7" x14ac:dyDescent="0.25">
      <c r="A297" t="s">
        <v>1278</v>
      </c>
      <c r="B297" t="s">
        <v>11</v>
      </c>
      <c r="C297">
        <v>3.0706799999999999</v>
      </c>
      <c r="D297">
        <v>0.71428000000000003</v>
      </c>
      <c r="E297">
        <v>12.1891</v>
      </c>
      <c r="F297">
        <v>0.42328900000000003</v>
      </c>
      <c r="G297">
        <v>9.9053199999999994E-2</v>
      </c>
    </row>
    <row r="298" spans="1:7" x14ac:dyDescent="0.25">
      <c r="A298" t="s">
        <v>1279</v>
      </c>
      <c r="B298" t="s">
        <v>7</v>
      </c>
      <c r="C298">
        <v>93959</v>
      </c>
      <c r="D298">
        <v>54960</v>
      </c>
      <c r="E298">
        <v>52759</v>
      </c>
      <c r="F298">
        <v>45291</v>
      </c>
      <c r="G298">
        <v>26620</v>
      </c>
    </row>
    <row r="299" spans="1:7" x14ac:dyDescent="0.25">
      <c r="A299" t="s">
        <v>1279</v>
      </c>
      <c r="B299" t="s">
        <v>8</v>
      </c>
      <c r="C299">
        <v>94611</v>
      </c>
      <c r="D299">
        <v>55943</v>
      </c>
      <c r="E299">
        <v>53776</v>
      </c>
      <c r="F299">
        <v>46156</v>
      </c>
      <c r="G299">
        <v>27883</v>
      </c>
    </row>
    <row r="300" spans="1:7" x14ac:dyDescent="0.25">
      <c r="A300" t="s">
        <v>1279</v>
      </c>
      <c r="B300" t="s">
        <v>9</v>
      </c>
      <c r="C300">
        <v>505.358</v>
      </c>
      <c r="D300">
        <v>508.23</v>
      </c>
      <c r="E300">
        <v>506.78100000000001</v>
      </c>
      <c r="F300">
        <v>526.27599999999995</v>
      </c>
      <c r="G300">
        <v>429.35500000000002</v>
      </c>
    </row>
    <row r="301" spans="1:7" x14ac:dyDescent="0.25">
      <c r="A301" t="s">
        <v>1279</v>
      </c>
      <c r="B301" t="s">
        <v>11</v>
      </c>
      <c r="C301">
        <v>2.1677399999999998</v>
      </c>
      <c r="D301">
        <v>0.50030699999999995</v>
      </c>
      <c r="E301">
        <v>3.4269099999999999</v>
      </c>
      <c r="F301">
        <v>0.47149999999999997</v>
      </c>
      <c r="G301">
        <v>0.41763499999999998</v>
      </c>
    </row>
    <row r="302" spans="1:7" x14ac:dyDescent="0.25">
      <c r="A302" t="s">
        <v>1280</v>
      </c>
      <c r="B302" t="s">
        <v>7</v>
      </c>
      <c r="C302">
        <v>65329</v>
      </c>
      <c r="D302">
        <v>29235</v>
      </c>
      <c r="E302">
        <v>63314</v>
      </c>
      <c r="F302">
        <v>50507</v>
      </c>
      <c r="G302">
        <v>3671</v>
      </c>
    </row>
    <row r="303" spans="1:7" x14ac:dyDescent="0.25">
      <c r="A303" t="s">
        <v>1280</v>
      </c>
      <c r="B303" t="s">
        <v>8</v>
      </c>
      <c r="C303">
        <v>65329</v>
      </c>
      <c r="D303">
        <v>29235</v>
      </c>
      <c r="E303">
        <v>63314</v>
      </c>
      <c r="F303">
        <v>50507</v>
      </c>
      <c r="G303">
        <v>4875</v>
      </c>
    </row>
    <row r="304" spans="1:7" x14ac:dyDescent="0.25">
      <c r="A304" t="s">
        <v>1280</v>
      </c>
      <c r="B304" t="s">
        <v>9</v>
      </c>
      <c r="C304" t="s">
        <v>10</v>
      </c>
      <c r="D304" t="s">
        <v>10</v>
      </c>
      <c r="E304" t="s">
        <v>10</v>
      </c>
      <c r="F304" t="s">
        <v>10</v>
      </c>
      <c r="G304">
        <v>420.35</v>
      </c>
    </row>
    <row r="305" spans="1:7" x14ac:dyDescent="0.25">
      <c r="A305" t="s">
        <v>1280</v>
      </c>
      <c r="B305" t="s">
        <v>11</v>
      </c>
      <c r="C305">
        <v>4.3481199999999998</v>
      </c>
      <c r="D305">
        <v>0.91103900000000004</v>
      </c>
      <c r="E305">
        <v>12.877599999999999</v>
      </c>
      <c r="F305">
        <v>1.5206</v>
      </c>
      <c r="G305">
        <v>9.7958100000000006E-2</v>
      </c>
    </row>
    <row r="306" spans="1:7" x14ac:dyDescent="0.25">
      <c r="A306" t="s">
        <v>1281</v>
      </c>
      <c r="B306" t="s">
        <v>7</v>
      </c>
      <c r="C306">
        <v>115036</v>
      </c>
      <c r="D306">
        <v>65424</v>
      </c>
      <c r="E306">
        <v>50821</v>
      </c>
      <c r="F306">
        <v>35237</v>
      </c>
      <c r="G306">
        <v>26552</v>
      </c>
    </row>
    <row r="307" spans="1:7" x14ac:dyDescent="0.25">
      <c r="A307" t="s">
        <v>1281</v>
      </c>
      <c r="B307" t="s">
        <v>8</v>
      </c>
      <c r="C307">
        <v>115872</v>
      </c>
      <c r="D307">
        <v>66402</v>
      </c>
      <c r="E307">
        <v>51686</v>
      </c>
      <c r="F307">
        <v>36421</v>
      </c>
      <c r="G307">
        <v>27811</v>
      </c>
    </row>
    <row r="308" spans="1:7" x14ac:dyDescent="0.25">
      <c r="A308" t="s">
        <v>1281</v>
      </c>
      <c r="B308" t="s">
        <v>9</v>
      </c>
      <c r="C308">
        <v>505.483</v>
      </c>
      <c r="D308">
        <v>476.642</v>
      </c>
      <c r="E308">
        <v>509.988</v>
      </c>
      <c r="F308">
        <v>493.72</v>
      </c>
      <c r="G308">
        <v>429.42899999999997</v>
      </c>
    </row>
    <row r="309" spans="1:7" x14ac:dyDescent="0.25">
      <c r="A309" t="s">
        <v>1281</v>
      </c>
      <c r="B309" t="s">
        <v>11</v>
      </c>
      <c r="C309">
        <v>2.3670300000000002</v>
      </c>
      <c r="D309">
        <v>0.57503599999999999</v>
      </c>
      <c r="E309">
        <v>2.3822800000000002</v>
      </c>
      <c r="F309">
        <v>0.39485599999999998</v>
      </c>
      <c r="G309">
        <v>0.42701099999999997</v>
      </c>
    </row>
    <row r="310" spans="1:7" x14ac:dyDescent="0.25">
      <c r="A310" t="s">
        <v>1282</v>
      </c>
      <c r="B310" t="s">
        <v>7</v>
      </c>
      <c r="C310">
        <v>79723</v>
      </c>
      <c r="D310">
        <v>97495</v>
      </c>
      <c r="E310">
        <v>108867</v>
      </c>
      <c r="F310">
        <v>8497</v>
      </c>
      <c r="G310">
        <v>26019</v>
      </c>
    </row>
    <row r="311" spans="1:7" x14ac:dyDescent="0.25">
      <c r="A311" t="s">
        <v>1282</v>
      </c>
      <c r="B311" t="s">
        <v>8</v>
      </c>
      <c r="C311">
        <v>80070</v>
      </c>
      <c r="D311">
        <v>97495</v>
      </c>
      <c r="E311">
        <v>108867</v>
      </c>
      <c r="F311">
        <v>8497</v>
      </c>
      <c r="G311">
        <v>26957</v>
      </c>
    </row>
    <row r="312" spans="1:7" x14ac:dyDescent="0.25">
      <c r="A312" t="s">
        <v>1282</v>
      </c>
      <c r="B312" t="s">
        <v>9</v>
      </c>
      <c r="C312">
        <v>513.47400000000005</v>
      </c>
      <c r="D312" t="s">
        <v>10</v>
      </c>
      <c r="E312" t="s">
        <v>10</v>
      </c>
      <c r="F312" t="s">
        <v>10</v>
      </c>
      <c r="G312">
        <v>424.42899999999997</v>
      </c>
    </row>
    <row r="313" spans="1:7" x14ac:dyDescent="0.25">
      <c r="A313" t="s">
        <v>1282</v>
      </c>
      <c r="B313" t="s">
        <v>11</v>
      </c>
      <c r="C313">
        <v>2.0869499999999999</v>
      </c>
      <c r="D313">
        <v>1.0839300000000001</v>
      </c>
      <c r="E313">
        <v>6.3735600000000003</v>
      </c>
      <c r="F313">
        <v>0.130415</v>
      </c>
      <c r="G313">
        <v>0.43306299999999998</v>
      </c>
    </row>
    <row r="314" spans="1:7" x14ac:dyDescent="0.25">
      <c r="A314" t="s">
        <v>747</v>
      </c>
    </row>
    <row r="315" spans="1:7" x14ac:dyDescent="0.25">
      <c r="C315" t="s">
        <v>748</v>
      </c>
      <c r="D315" t="s">
        <v>749</v>
      </c>
      <c r="E315" t="s">
        <v>750</v>
      </c>
      <c r="F315" t="s">
        <v>751</v>
      </c>
      <c r="G315" t="s">
        <v>752</v>
      </c>
    </row>
    <row r="316" spans="1:7" x14ac:dyDescent="0.25">
      <c r="A316" t="s">
        <v>1277</v>
      </c>
      <c r="B316" t="s">
        <v>7</v>
      </c>
      <c r="C316">
        <v>2884</v>
      </c>
      <c r="D316">
        <v>15211</v>
      </c>
      <c r="E316">
        <v>598</v>
      </c>
      <c r="F316">
        <v>16413</v>
      </c>
      <c r="G316">
        <v>2081</v>
      </c>
    </row>
    <row r="317" spans="1:7" x14ac:dyDescent="0.25">
      <c r="A317" t="s">
        <v>1277</v>
      </c>
      <c r="B317" t="s">
        <v>8</v>
      </c>
      <c r="C317">
        <v>2884</v>
      </c>
      <c r="D317">
        <v>15211</v>
      </c>
      <c r="E317">
        <v>598</v>
      </c>
      <c r="F317">
        <v>16413</v>
      </c>
      <c r="G317">
        <v>2081</v>
      </c>
    </row>
    <row r="318" spans="1:7" x14ac:dyDescent="0.25">
      <c r="A318" t="s">
        <v>1277</v>
      </c>
      <c r="B318" t="s">
        <v>9</v>
      </c>
      <c r="C318" t="s">
        <v>10</v>
      </c>
      <c r="D318" t="s">
        <v>10</v>
      </c>
      <c r="E318" t="s">
        <v>10</v>
      </c>
      <c r="F318" t="s">
        <v>10</v>
      </c>
      <c r="G318" t="s">
        <v>10</v>
      </c>
    </row>
    <row r="319" spans="1:7" x14ac:dyDescent="0.25">
      <c r="A319" t="s">
        <v>1277</v>
      </c>
      <c r="B319" t="s">
        <v>11</v>
      </c>
      <c r="C319">
        <v>3.8610499999999999E-2</v>
      </c>
      <c r="D319">
        <v>0.65226600000000001</v>
      </c>
      <c r="E319">
        <v>6.7510599999999997E-3</v>
      </c>
      <c r="F319">
        <v>0.234849</v>
      </c>
      <c r="G319">
        <v>3.3375200000000001E-2</v>
      </c>
    </row>
    <row r="320" spans="1:7" x14ac:dyDescent="0.25">
      <c r="A320" t="s">
        <v>1278</v>
      </c>
      <c r="B320" t="s">
        <v>7</v>
      </c>
      <c r="C320">
        <v>3917</v>
      </c>
      <c r="D320">
        <v>15686</v>
      </c>
      <c r="E320">
        <v>611</v>
      </c>
      <c r="F320">
        <v>18205</v>
      </c>
      <c r="G320">
        <v>2120</v>
      </c>
    </row>
    <row r="321" spans="1:7" x14ac:dyDescent="0.25">
      <c r="A321" t="s">
        <v>1278</v>
      </c>
      <c r="B321" t="s">
        <v>8</v>
      </c>
      <c r="C321">
        <v>3917</v>
      </c>
      <c r="D321">
        <v>15686</v>
      </c>
      <c r="E321">
        <v>611</v>
      </c>
      <c r="F321">
        <v>18205</v>
      </c>
      <c r="G321">
        <v>2120</v>
      </c>
    </row>
    <row r="322" spans="1:7" x14ac:dyDescent="0.25">
      <c r="A322" t="s">
        <v>1278</v>
      </c>
      <c r="B322" t="s">
        <v>9</v>
      </c>
      <c r="C322" t="s">
        <v>10</v>
      </c>
      <c r="D322" t="s">
        <v>10</v>
      </c>
      <c r="E322" t="s">
        <v>10</v>
      </c>
      <c r="F322" t="s">
        <v>10</v>
      </c>
      <c r="G322" t="s">
        <v>10</v>
      </c>
    </row>
    <row r="323" spans="1:7" x14ac:dyDescent="0.25">
      <c r="A323" t="s">
        <v>1278</v>
      </c>
      <c r="B323" t="s">
        <v>11</v>
      </c>
      <c r="C323">
        <v>5.2007699999999997E-2</v>
      </c>
      <c r="D323">
        <v>0.77813699999999997</v>
      </c>
      <c r="E323">
        <v>6.8785699999999996E-3</v>
      </c>
      <c r="F323">
        <v>0.25518400000000002</v>
      </c>
      <c r="G323">
        <v>3.4120200000000003E-2</v>
      </c>
    </row>
    <row r="324" spans="1:7" x14ac:dyDescent="0.25">
      <c r="A324" t="s">
        <v>1279</v>
      </c>
      <c r="B324" t="s">
        <v>7</v>
      </c>
      <c r="C324">
        <v>50293</v>
      </c>
      <c r="D324">
        <v>73683</v>
      </c>
      <c r="E324">
        <v>153626</v>
      </c>
      <c r="F324">
        <v>43283</v>
      </c>
      <c r="G324">
        <v>50303</v>
      </c>
    </row>
    <row r="325" spans="1:7" x14ac:dyDescent="0.25">
      <c r="A325" t="s">
        <v>1279</v>
      </c>
      <c r="B325" t="s">
        <v>8</v>
      </c>
      <c r="C325">
        <v>50845</v>
      </c>
      <c r="D325">
        <v>74438</v>
      </c>
      <c r="E325">
        <v>153626</v>
      </c>
      <c r="F325">
        <v>44525</v>
      </c>
      <c r="G325">
        <v>51096</v>
      </c>
    </row>
    <row r="326" spans="1:7" x14ac:dyDescent="0.25">
      <c r="A326" t="s">
        <v>1279</v>
      </c>
      <c r="B326" t="s">
        <v>9</v>
      </c>
      <c r="C326">
        <v>511.86599999999999</v>
      </c>
      <c r="D326">
        <v>503.21</v>
      </c>
      <c r="E326" t="s">
        <v>10</v>
      </c>
      <c r="F326">
        <v>530.423</v>
      </c>
      <c r="G326">
        <v>502.80099999999999</v>
      </c>
    </row>
    <row r="327" spans="1:7" x14ac:dyDescent="0.25">
      <c r="A327" t="s">
        <v>1279</v>
      </c>
      <c r="B327" t="s">
        <v>11</v>
      </c>
      <c r="C327">
        <v>0.42016500000000001</v>
      </c>
      <c r="D327">
        <v>0.87537799999999999</v>
      </c>
      <c r="E327">
        <v>2.1049099999999998</v>
      </c>
      <c r="F327">
        <v>0.35220000000000001</v>
      </c>
      <c r="G327">
        <v>0.445635</v>
      </c>
    </row>
    <row r="328" spans="1:7" x14ac:dyDescent="0.25">
      <c r="A328" t="s">
        <v>1280</v>
      </c>
      <c r="B328" t="s">
        <v>7</v>
      </c>
      <c r="C328">
        <v>7183</v>
      </c>
      <c r="D328">
        <v>17483</v>
      </c>
      <c r="E328">
        <v>1419</v>
      </c>
      <c r="F328">
        <v>21491</v>
      </c>
      <c r="G328">
        <v>2091</v>
      </c>
    </row>
    <row r="329" spans="1:7" x14ac:dyDescent="0.25">
      <c r="A329" t="s">
        <v>1280</v>
      </c>
      <c r="B329" t="s">
        <v>8</v>
      </c>
      <c r="C329">
        <v>7183</v>
      </c>
      <c r="D329">
        <v>17483</v>
      </c>
      <c r="E329">
        <v>1419</v>
      </c>
      <c r="F329">
        <v>21491</v>
      </c>
      <c r="G329">
        <v>2091</v>
      </c>
    </row>
    <row r="330" spans="1:7" x14ac:dyDescent="0.25">
      <c r="A330" t="s">
        <v>1280</v>
      </c>
      <c r="B330" t="s">
        <v>9</v>
      </c>
      <c r="C330" t="s">
        <v>10</v>
      </c>
      <c r="D330" t="s">
        <v>10</v>
      </c>
      <c r="E330" t="s">
        <v>10</v>
      </c>
      <c r="F330" t="s">
        <v>10</v>
      </c>
      <c r="G330" t="s">
        <v>10</v>
      </c>
    </row>
    <row r="331" spans="1:7" x14ac:dyDescent="0.25">
      <c r="A331" t="s">
        <v>1280</v>
      </c>
      <c r="B331" t="s">
        <v>11</v>
      </c>
      <c r="C331">
        <v>8.68704E-2</v>
      </c>
      <c r="D331">
        <v>0.96526400000000001</v>
      </c>
      <c r="E331">
        <v>2.54331E-2</v>
      </c>
      <c r="F331">
        <v>0.29243400000000003</v>
      </c>
      <c r="G331">
        <v>3.3238700000000003E-2</v>
      </c>
    </row>
    <row r="332" spans="1:7" x14ac:dyDescent="0.25">
      <c r="A332" t="s">
        <v>1281</v>
      </c>
      <c r="B332" t="s">
        <v>7</v>
      </c>
      <c r="C332">
        <v>52785</v>
      </c>
      <c r="D332">
        <v>75288</v>
      </c>
      <c r="E332">
        <v>171001</v>
      </c>
      <c r="F332">
        <v>55245</v>
      </c>
      <c r="G332">
        <v>52626</v>
      </c>
    </row>
    <row r="333" spans="1:7" x14ac:dyDescent="0.25">
      <c r="A333" t="s">
        <v>1281</v>
      </c>
      <c r="B333" t="s">
        <v>8</v>
      </c>
      <c r="C333">
        <v>53445</v>
      </c>
      <c r="D333">
        <v>76133</v>
      </c>
      <c r="E333">
        <v>171001</v>
      </c>
      <c r="F333">
        <v>56178</v>
      </c>
      <c r="G333">
        <v>53594</v>
      </c>
    </row>
    <row r="334" spans="1:7" x14ac:dyDescent="0.25">
      <c r="A334" t="s">
        <v>1281</v>
      </c>
      <c r="B334" t="s">
        <v>9</v>
      </c>
      <c r="C334">
        <v>526.11400000000003</v>
      </c>
      <c r="D334">
        <v>499.69299999999998</v>
      </c>
      <c r="E334" t="s">
        <v>10</v>
      </c>
      <c r="F334">
        <v>515.41700000000003</v>
      </c>
      <c r="G334">
        <v>496.98200000000003</v>
      </c>
    </row>
    <row r="335" spans="1:7" x14ac:dyDescent="0.25">
      <c r="A335" t="s">
        <v>1281</v>
      </c>
      <c r="B335" t="s">
        <v>11</v>
      </c>
      <c r="C335">
        <v>0.42311700000000002</v>
      </c>
      <c r="D335">
        <v>0.83371499999999998</v>
      </c>
      <c r="E335">
        <v>2.0415100000000002</v>
      </c>
      <c r="F335">
        <v>0.44585399999999997</v>
      </c>
      <c r="G335">
        <v>0.45656600000000003</v>
      </c>
    </row>
    <row r="336" spans="1:7" x14ac:dyDescent="0.25">
      <c r="A336" t="s">
        <v>1282</v>
      </c>
      <c r="B336" t="s">
        <v>7</v>
      </c>
      <c r="C336">
        <v>27285</v>
      </c>
      <c r="D336">
        <v>25462</v>
      </c>
      <c r="E336">
        <v>699</v>
      </c>
      <c r="F336">
        <v>57672</v>
      </c>
      <c r="G336">
        <v>34657</v>
      </c>
    </row>
    <row r="337" spans="1:7" x14ac:dyDescent="0.25">
      <c r="A337" t="s">
        <v>1282</v>
      </c>
      <c r="B337" t="s">
        <v>8</v>
      </c>
      <c r="C337">
        <v>27959</v>
      </c>
      <c r="D337">
        <v>25462</v>
      </c>
      <c r="E337">
        <v>699</v>
      </c>
      <c r="F337">
        <v>57672</v>
      </c>
      <c r="G337">
        <v>34816</v>
      </c>
    </row>
    <row r="338" spans="1:7" x14ac:dyDescent="0.25">
      <c r="A338" t="s">
        <v>1282</v>
      </c>
      <c r="B338" t="s">
        <v>9</v>
      </c>
      <c r="C338">
        <v>791.524</v>
      </c>
      <c r="D338" t="s">
        <v>10</v>
      </c>
      <c r="E338" t="s">
        <v>10</v>
      </c>
      <c r="F338" t="s">
        <v>10</v>
      </c>
      <c r="G338">
        <v>676.38800000000003</v>
      </c>
    </row>
    <row r="339" spans="1:7" x14ac:dyDescent="0.25">
      <c r="A339" t="s">
        <v>1282</v>
      </c>
      <c r="B339" t="s">
        <v>11</v>
      </c>
      <c r="C339">
        <v>0.26131700000000002</v>
      </c>
      <c r="D339">
        <v>0.39213900000000002</v>
      </c>
      <c r="E339">
        <v>6.12417E-3</v>
      </c>
      <c r="F339">
        <v>0.48471199999999998</v>
      </c>
      <c r="G339">
        <v>0.315384</v>
      </c>
    </row>
    <row r="340" spans="1:7" x14ac:dyDescent="0.25">
      <c r="A340" t="s">
        <v>753</v>
      </c>
    </row>
    <row r="341" spans="1:7" x14ac:dyDescent="0.25">
      <c r="C341" t="s">
        <v>754</v>
      </c>
      <c r="D341" t="s">
        <v>755</v>
      </c>
      <c r="E341" t="s">
        <v>756</v>
      </c>
      <c r="F341" t="s">
        <v>757</v>
      </c>
      <c r="G341" t="s">
        <v>758</v>
      </c>
    </row>
    <row r="342" spans="1:7" x14ac:dyDescent="0.25">
      <c r="A342" t="s">
        <v>1277</v>
      </c>
      <c r="B342" t="s">
        <v>7</v>
      </c>
      <c r="C342">
        <v>50120</v>
      </c>
      <c r="D342">
        <v>16021</v>
      </c>
      <c r="E342">
        <v>8751</v>
      </c>
      <c r="F342">
        <v>23088</v>
      </c>
      <c r="G342">
        <v>26403</v>
      </c>
    </row>
    <row r="343" spans="1:7" x14ac:dyDescent="0.25">
      <c r="A343" t="s">
        <v>1277</v>
      </c>
      <c r="B343" t="s">
        <v>8</v>
      </c>
      <c r="C343">
        <v>50120</v>
      </c>
      <c r="D343">
        <v>16021</v>
      </c>
      <c r="E343">
        <v>8751</v>
      </c>
      <c r="F343">
        <v>23088</v>
      </c>
      <c r="G343">
        <v>26403</v>
      </c>
    </row>
    <row r="344" spans="1:7" x14ac:dyDescent="0.25">
      <c r="A344" t="s">
        <v>1277</v>
      </c>
      <c r="B344" t="s">
        <v>9</v>
      </c>
      <c r="C344" t="s">
        <v>10</v>
      </c>
      <c r="D344" t="s">
        <v>10</v>
      </c>
      <c r="E344" t="s">
        <v>10</v>
      </c>
      <c r="F344" t="s">
        <v>10</v>
      </c>
      <c r="G344" t="s">
        <v>10</v>
      </c>
    </row>
    <row r="345" spans="1:7" x14ac:dyDescent="0.25">
      <c r="A345" t="s">
        <v>1277</v>
      </c>
      <c r="B345" t="s">
        <v>11</v>
      </c>
      <c r="C345">
        <v>0.97611499999999995</v>
      </c>
      <c r="D345">
        <v>0.61707900000000004</v>
      </c>
      <c r="E345">
        <v>0.66565200000000002</v>
      </c>
      <c r="F345">
        <v>1.1691199999999999</v>
      </c>
      <c r="G345">
        <v>0.48244799999999999</v>
      </c>
    </row>
    <row r="346" spans="1:7" x14ac:dyDescent="0.25">
      <c r="A346" t="s">
        <v>1278</v>
      </c>
      <c r="B346" t="s">
        <v>7</v>
      </c>
      <c r="C346">
        <v>65604</v>
      </c>
      <c r="D346">
        <v>18948</v>
      </c>
      <c r="E346">
        <v>15120</v>
      </c>
      <c r="F346">
        <v>27094</v>
      </c>
      <c r="G346">
        <v>40891</v>
      </c>
    </row>
    <row r="347" spans="1:7" x14ac:dyDescent="0.25">
      <c r="A347" t="s">
        <v>1278</v>
      </c>
      <c r="B347" t="s">
        <v>8</v>
      </c>
      <c r="C347">
        <v>65604</v>
      </c>
      <c r="D347">
        <v>18948</v>
      </c>
      <c r="E347">
        <v>15120</v>
      </c>
      <c r="F347">
        <v>27094</v>
      </c>
      <c r="G347">
        <v>40891</v>
      </c>
    </row>
    <row r="348" spans="1:7" x14ac:dyDescent="0.25">
      <c r="A348" t="s">
        <v>1278</v>
      </c>
      <c r="B348" t="s">
        <v>9</v>
      </c>
      <c r="C348" t="s">
        <v>10</v>
      </c>
      <c r="D348" t="s">
        <v>10</v>
      </c>
      <c r="E348" t="s">
        <v>10</v>
      </c>
      <c r="F348" t="s">
        <v>10</v>
      </c>
      <c r="G348" t="s">
        <v>10</v>
      </c>
    </row>
    <row r="349" spans="1:7" x14ac:dyDescent="0.25">
      <c r="A349" t="s">
        <v>1278</v>
      </c>
      <c r="B349" t="s">
        <v>11</v>
      </c>
      <c r="C349">
        <v>1.6529700000000001</v>
      </c>
      <c r="D349">
        <v>0.65232699999999999</v>
      </c>
      <c r="E349">
        <v>1.90378</v>
      </c>
      <c r="F349">
        <v>1.26603</v>
      </c>
      <c r="G349">
        <v>0.76229499999999994</v>
      </c>
    </row>
    <row r="350" spans="1:7" x14ac:dyDescent="0.25">
      <c r="A350" t="s">
        <v>1279</v>
      </c>
      <c r="B350" t="s">
        <v>7</v>
      </c>
      <c r="C350">
        <v>55832</v>
      </c>
      <c r="D350">
        <v>168754</v>
      </c>
      <c r="E350">
        <v>59692</v>
      </c>
      <c r="F350">
        <v>52847</v>
      </c>
      <c r="G350">
        <v>65901</v>
      </c>
    </row>
    <row r="351" spans="1:7" x14ac:dyDescent="0.25">
      <c r="A351" t="s">
        <v>1279</v>
      </c>
      <c r="B351" t="s">
        <v>8</v>
      </c>
      <c r="C351">
        <v>56621</v>
      </c>
      <c r="D351">
        <v>168754</v>
      </c>
      <c r="E351">
        <v>60545</v>
      </c>
      <c r="F351">
        <v>53819</v>
      </c>
      <c r="G351">
        <v>66918</v>
      </c>
    </row>
    <row r="352" spans="1:7" x14ac:dyDescent="0.25">
      <c r="A352" t="s">
        <v>1279</v>
      </c>
      <c r="B352" t="s">
        <v>9</v>
      </c>
      <c r="C352">
        <v>457.14299999999997</v>
      </c>
      <c r="D352" t="s">
        <v>10</v>
      </c>
      <c r="E352">
        <v>494.178</v>
      </c>
      <c r="F352">
        <v>461.99400000000003</v>
      </c>
      <c r="G352">
        <v>488.66899999999998</v>
      </c>
    </row>
    <row r="353" spans="1:7" x14ac:dyDescent="0.25">
      <c r="A353" t="s">
        <v>1279</v>
      </c>
      <c r="B353" t="s">
        <v>11</v>
      </c>
      <c r="C353">
        <v>0.65133300000000005</v>
      </c>
      <c r="D353">
        <v>2.0964200000000002</v>
      </c>
      <c r="E353">
        <v>1.1327700000000001</v>
      </c>
      <c r="F353">
        <v>0.68391900000000005</v>
      </c>
      <c r="G353">
        <v>0.72165500000000005</v>
      </c>
    </row>
    <row r="354" spans="1:7" x14ac:dyDescent="0.25">
      <c r="A354" t="s">
        <v>1280</v>
      </c>
      <c r="B354" t="s">
        <v>7</v>
      </c>
      <c r="C354">
        <v>104978</v>
      </c>
      <c r="D354">
        <v>69967</v>
      </c>
      <c r="E354">
        <v>22687</v>
      </c>
      <c r="F354">
        <v>16362</v>
      </c>
      <c r="G354">
        <v>36704</v>
      </c>
    </row>
    <row r="355" spans="1:7" x14ac:dyDescent="0.25">
      <c r="A355" t="s">
        <v>1280</v>
      </c>
      <c r="B355" t="s">
        <v>8</v>
      </c>
      <c r="C355">
        <v>104978</v>
      </c>
      <c r="D355">
        <v>69967</v>
      </c>
      <c r="E355">
        <v>22687</v>
      </c>
      <c r="F355">
        <v>17193</v>
      </c>
      <c r="G355">
        <v>37357</v>
      </c>
    </row>
    <row r="356" spans="1:7" x14ac:dyDescent="0.25">
      <c r="A356" t="s">
        <v>1280</v>
      </c>
      <c r="B356" t="s">
        <v>9</v>
      </c>
      <c r="C356" t="s">
        <v>10</v>
      </c>
      <c r="D356" t="s">
        <v>10</v>
      </c>
      <c r="E356" t="s">
        <v>10</v>
      </c>
      <c r="F356">
        <v>464.93799999999999</v>
      </c>
      <c r="G356">
        <v>511.97300000000001</v>
      </c>
    </row>
    <row r="357" spans="1:7" x14ac:dyDescent="0.25">
      <c r="A357" t="s">
        <v>1280</v>
      </c>
      <c r="B357" t="s">
        <v>11</v>
      </c>
      <c r="C357">
        <v>2.2408000000000001</v>
      </c>
      <c r="D357">
        <v>1.7840100000000001</v>
      </c>
      <c r="E357">
        <v>2.3702100000000002</v>
      </c>
      <c r="F357">
        <v>0.36357899999999999</v>
      </c>
      <c r="G357">
        <v>0.69989199999999996</v>
      </c>
    </row>
    <row r="358" spans="1:7" x14ac:dyDescent="0.25">
      <c r="A358" t="s">
        <v>1281</v>
      </c>
      <c r="B358" t="s">
        <v>7</v>
      </c>
      <c r="C358">
        <v>56889</v>
      </c>
      <c r="D358">
        <v>94695</v>
      </c>
      <c r="E358">
        <v>62593</v>
      </c>
      <c r="F358">
        <v>55189</v>
      </c>
      <c r="G358">
        <v>70589</v>
      </c>
    </row>
    <row r="359" spans="1:7" x14ac:dyDescent="0.25">
      <c r="A359" t="s">
        <v>1281</v>
      </c>
      <c r="B359" t="s">
        <v>8</v>
      </c>
      <c r="C359">
        <v>57772</v>
      </c>
      <c r="D359">
        <v>95456</v>
      </c>
      <c r="E359">
        <v>63642</v>
      </c>
      <c r="F359">
        <v>56253</v>
      </c>
      <c r="G359">
        <v>71660</v>
      </c>
    </row>
    <row r="360" spans="1:7" x14ac:dyDescent="0.25">
      <c r="A360" t="s">
        <v>1281</v>
      </c>
      <c r="B360" t="s">
        <v>9</v>
      </c>
      <c r="C360">
        <v>463.411</v>
      </c>
      <c r="D360">
        <v>441.58600000000001</v>
      </c>
      <c r="E360">
        <v>503.78199999999998</v>
      </c>
      <c r="F360">
        <v>462.899</v>
      </c>
      <c r="G360">
        <v>489.35300000000001</v>
      </c>
    </row>
    <row r="361" spans="1:7" x14ac:dyDescent="0.25">
      <c r="A361" t="s">
        <v>1281</v>
      </c>
      <c r="B361" t="s">
        <v>11</v>
      </c>
      <c r="C361">
        <v>0.654057</v>
      </c>
      <c r="D361">
        <v>1.0418700000000001</v>
      </c>
      <c r="E361">
        <v>1.12836</v>
      </c>
      <c r="F361">
        <v>0.66809399999999997</v>
      </c>
      <c r="G361">
        <v>0.74505399999999999</v>
      </c>
    </row>
    <row r="362" spans="1:7" x14ac:dyDescent="0.25">
      <c r="A362" t="s">
        <v>1282</v>
      </c>
      <c r="B362" t="s">
        <v>7</v>
      </c>
      <c r="C362">
        <v>58985</v>
      </c>
      <c r="D362">
        <v>123438</v>
      </c>
      <c r="E362">
        <v>42125</v>
      </c>
      <c r="F362">
        <v>48673</v>
      </c>
      <c r="G362">
        <v>57034</v>
      </c>
    </row>
    <row r="363" spans="1:7" x14ac:dyDescent="0.25">
      <c r="A363" t="s">
        <v>1282</v>
      </c>
      <c r="B363" t="s">
        <v>8</v>
      </c>
      <c r="C363">
        <v>59462</v>
      </c>
      <c r="D363">
        <v>123438</v>
      </c>
      <c r="E363">
        <v>42627</v>
      </c>
      <c r="F363">
        <v>49355</v>
      </c>
      <c r="G363">
        <v>57584</v>
      </c>
    </row>
    <row r="364" spans="1:7" x14ac:dyDescent="0.25">
      <c r="A364" t="s">
        <v>1282</v>
      </c>
      <c r="B364" t="s">
        <v>9</v>
      </c>
      <c r="C364">
        <v>478.38099999999997</v>
      </c>
      <c r="D364" t="s">
        <v>10</v>
      </c>
      <c r="E364">
        <v>570.59100000000001</v>
      </c>
      <c r="F364">
        <v>460.24900000000002</v>
      </c>
      <c r="G364">
        <v>486.84699999999998</v>
      </c>
    </row>
    <row r="365" spans="1:7" x14ac:dyDescent="0.25">
      <c r="A365" t="s">
        <v>1282</v>
      </c>
      <c r="B365" t="s">
        <v>11</v>
      </c>
      <c r="C365">
        <v>0.72032700000000005</v>
      </c>
      <c r="D365">
        <v>1.86663</v>
      </c>
      <c r="E365">
        <v>1.4501500000000001</v>
      </c>
      <c r="F365">
        <v>0.68929499999999999</v>
      </c>
      <c r="G365">
        <v>0.67543299999999995</v>
      </c>
    </row>
    <row r="366" spans="1:7" x14ac:dyDescent="0.25">
      <c r="A366" t="s">
        <v>759</v>
      </c>
    </row>
    <row r="367" spans="1:7" x14ac:dyDescent="0.25">
      <c r="C367" t="s">
        <v>760</v>
      </c>
      <c r="D367" t="s">
        <v>761</v>
      </c>
      <c r="E367" t="s">
        <v>762</v>
      </c>
      <c r="F367" t="s">
        <v>763</v>
      </c>
      <c r="G367" t="s">
        <v>764</v>
      </c>
    </row>
    <row r="368" spans="1:7" x14ac:dyDescent="0.25">
      <c r="A368" t="s">
        <v>1277</v>
      </c>
      <c r="B368" t="s">
        <v>7</v>
      </c>
      <c r="C368">
        <v>9122</v>
      </c>
      <c r="D368">
        <v>13145</v>
      </c>
      <c r="E368">
        <v>38066</v>
      </c>
      <c r="F368">
        <v>24320</v>
      </c>
      <c r="G368">
        <v>5443</v>
      </c>
    </row>
    <row r="369" spans="1:7" x14ac:dyDescent="0.25">
      <c r="A369" t="s">
        <v>1277</v>
      </c>
      <c r="B369" t="s">
        <v>8</v>
      </c>
      <c r="C369">
        <v>9122</v>
      </c>
      <c r="D369">
        <v>13145</v>
      </c>
      <c r="E369">
        <v>38066</v>
      </c>
      <c r="F369">
        <v>24320</v>
      </c>
      <c r="G369">
        <v>5443</v>
      </c>
    </row>
    <row r="370" spans="1:7" x14ac:dyDescent="0.25">
      <c r="A370" t="s">
        <v>1277</v>
      </c>
      <c r="B370" t="s">
        <v>9</v>
      </c>
      <c r="C370" t="s">
        <v>10</v>
      </c>
      <c r="D370" t="s">
        <v>10</v>
      </c>
      <c r="E370" t="s">
        <v>10</v>
      </c>
      <c r="F370" t="s">
        <v>10</v>
      </c>
      <c r="G370" t="s">
        <v>10</v>
      </c>
    </row>
    <row r="371" spans="1:7" x14ac:dyDescent="0.25">
      <c r="A371" t="s">
        <v>1277</v>
      </c>
      <c r="B371" t="s">
        <v>11</v>
      </c>
      <c r="C371">
        <v>0.68338500000000002</v>
      </c>
      <c r="D371">
        <v>0.90382700000000005</v>
      </c>
      <c r="E371">
        <v>1.7866200000000001</v>
      </c>
      <c r="F371">
        <v>0.790767</v>
      </c>
      <c r="G371">
        <v>0.182278</v>
      </c>
    </row>
    <row r="372" spans="1:7" x14ac:dyDescent="0.25">
      <c r="A372" t="s">
        <v>1278</v>
      </c>
      <c r="B372" t="s">
        <v>7</v>
      </c>
      <c r="C372">
        <v>14755</v>
      </c>
      <c r="D372">
        <v>17541</v>
      </c>
      <c r="E372">
        <v>43299</v>
      </c>
      <c r="F372">
        <v>29145</v>
      </c>
      <c r="G372">
        <v>5653</v>
      </c>
    </row>
    <row r="373" spans="1:7" x14ac:dyDescent="0.25">
      <c r="A373" t="s">
        <v>1278</v>
      </c>
      <c r="B373" t="s">
        <v>8</v>
      </c>
      <c r="C373">
        <v>14755</v>
      </c>
      <c r="D373">
        <v>17541</v>
      </c>
      <c r="E373">
        <v>43299</v>
      </c>
      <c r="F373">
        <v>29145</v>
      </c>
      <c r="G373">
        <v>5653</v>
      </c>
    </row>
    <row r="374" spans="1:7" x14ac:dyDescent="0.25">
      <c r="A374" t="s">
        <v>1278</v>
      </c>
      <c r="B374" t="s">
        <v>9</v>
      </c>
      <c r="C374" t="s">
        <v>10</v>
      </c>
      <c r="D374" t="s">
        <v>10</v>
      </c>
      <c r="E374" t="s">
        <v>10</v>
      </c>
      <c r="F374" t="s">
        <v>10</v>
      </c>
      <c r="G374" t="s">
        <v>10</v>
      </c>
    </row>
    <row r="375" spans="1:7" x14ac:dyDescent="0.25">
      <c r="A375" t="s">
        <v>1278</v>
      </c>
      <c r="B375" t="s">
        <v>11</v>
      </c>
      <c r="C375">
        <v>0.90095199999999998</v>
      </c>
      <c r="D375">
        <v>1.02346</v>
      </c>
      <c r="E375">
        <v>1.8478399999999999</v>
      </c>
      <c r="F375">
        <v>0.85323099999999996</v>
      </c>
      <c r="G375">
        <v>0.180232</v>
      </c>
    </row>
    <row r="376" spans="1:7" x14ac:dyDescent="0.25">
      <c r="A376" t="s">
        <v>1279</v>
      </c>
      <c r="B376" t="s">
        <v>7</v>
      </c>
      <c r="C376">
        <v>51013</v>
      </c>
      <c r="D376">
        <v>82832</v>
      </c>
      <c r="E376">
        <v>165037</v>
      </c>
      <c r="F376">
        <v>39975</v>
      </c>
      <c r="G376">
        <v>52573</v>
      </c>
    </row>
    <row r="377" spans="1:7" x14ac:dyDescent="0.25">
      <c r="A377" t="s">
        <v>1279</v>
      </c>
      <c r="B377" t="s">
        <v>8</v>
      </c>
      <c r="C377">
        <v>51826</v>
      </c>
      <c r="D377">
        <v>83540</v>
      </c>
      <c r="E377">
        <v>165037</v>
      </c>
      <c r="F377">
        <v>40745</v>
      </c>
      <c r="G377">
        <v>53464</v>
      </c>
    </row>
    <row r="378" spans="1:7" x14ac:dyDescent="0.25">
      <c r="A378" t="s">
        <v>1279</v>
      </c>
      <c r="B378" t="s">
        <v>9</v>
      </c>
      <c r="C378">
        <v>499.85</v>
      </c>
      <c r="D378">
        <v>588.83500000000004</v>
      </c>
      <c r="E378" t="s">
        <v>10</v>
      </c>
      <c r="F378">
        <v>486.82499999999999</v>
      </c>
      <c r="G378">
        <v>554.93499999999995</v>
      </c>
    </row>
    <row r="379" spans="1:7" x14ac:dyDescent="0.25">
      <c r="A379" t="s">
        <v>1279</v>
      </c>
      <c r="B379" t="s">
        <v>11</v>
      </c>
      <c r="C379">
        <v>0.53922000000000003</v>
      </c>
      <c r="D379">
        <v>1.28807</v>
      </c>
      <c r="E379">
        <v>2.4053399999999998</v>
      </c>
      <c r="F379">
        <v>0.58500399999999997</v>
      </c>
      <c r="G379">
        <v>0.63565700000000003</v>
      </c>
    </row>
    <row r="380" spans="1:7" x14ac:dyDescent="0.25">
      <c r="A380" t="s">
        <v>1280</v>
      </c>
      <c r="B380" t="s">
        <v>7</v>
      </c>
      <c r="C380">
        <v>47287</v>
      </c>
      <c r="D380">
        <v>18509</v>
      </c>
      <c r="E380">
        <v>16085</v>
      </c>
      <c r="F380">
        <v>63359</v>
      </c>
      <c r="G380">
        <v>5686</v>
      </c>
    </row>
    <row r="381" spans="1:7" x14ac:dyDescent="0.25">
      <c r="A381" t="s">
        <v>1280</v>
      </c>
      <c r="B381" t="s">
        <v>8</v>
      </c>
      <c r="C381">
        <v>47287</v>
      </c>
      <c r="D381">
        <v>18509</v>
      </c>
      <c r="E381">
        <v>16485</v>
      </c>
      <c r="F381">
        <v>63359</v>
      </c>
      <c r="G381">
        <v>5686</v>
      </c>
    </row>
    <row r="382" spans="1:7" x14ac:dyDescent="0.25">
      <c r="A382" t="s">
        <v>1280</v>
      </c>
      <c r="B382" t="s">
        <v>9</v>
      </c>
      <c r="C382" t="s">
        <v>10</v>
      </c>
      <c r="D382" t="s">
        <v>10</v>
      </c>
      <c r="E382">
        <v>496.38600000000002</v>
      </c>
      <c r="F382" t="s">
        <v>10</v>
      </c>
      <c r="G382" t="s">
        <v>10</v>
      </c>
    </row>
    <row r="383" spans="1:7" x14ac:dyDescent="0.25">
      <c r="A383" t="s">
        <v>1280</v>
      </c>
      <c r="B383" t="s">
        <v>11</v>
      </c>
      <c r="C383">
        <v>1.98387</v>
      </c>
      <c r="D383">
        <v>1.04738</v>
      </c>
      <c r="E383">
        <v>0.22239800000000001</v>
      </c>
      <c r="F383">
        <v>1.36378</v>
      </c>
      <c r="G383">
        <v>0.180121</v>
      </c>
    </row>
    <row r="384" spans="1:7" x14ac:dyDescent="0.25">
      <c r="A384" t="s">
        <v>1281</v>
      </c>
      <c r="B384" t="s">
        <v>7</v>
      </c>
      <c r="C384">
        <v>50623</v>
      </c>
      <c r="D384">
        <v>86052</v>
      </c>
      <c r="E384">
        <v>78984</v>
      </c>
      <c r="F384">
        <v>41294</v>
      </c>
      <c r="G384">
        <v>62112</v>
      </c>
    </row>
    <row r="385" spans="1:7" x14ac:dyDescent="0.25">
      <c r="A385" t="s">
        <v>1281</v>
      </c>
      <c r="B385" t="s">
        <v>8</v>
      </c>
      <c r="C385">
        <v>51657</v>
      </c>
      <c r="D385">
        <v>86787</v>
      </c>
      <c r="E385">
        <v>79833</v>
      </c>
      <c r="F385">
        <v>42124</v>
      </c>
      <c r="G385">
        <v>63220</v>
      </c>
    </row>
    <row r="386" spans="1:7" x14ac:dyDescent="0.25">
      <c r="A386" t="s">
        <v>1281</v>
      </c>
      <c r="B386" t="s">
        <v>9</v>
      </c>
      <c r="C386">
        <v>515.29100000000005</v>
      </c>
      <c r="D386">
        <v>560.64800000000002</v>
      </c>
      <c r="E386">
        <v>538.33500000000004</v>
      </c>
      <c r="F386">
        <v>488.51299999999998</v>
      </c>
      <c r="G386">
        <v>557.53099999999995</v>
      </c>
    </row>
    <row r="387" spans="1:7" x14ac:dyDescent="0.25">
      <c r="A387" t="s">
        <v>1281</v>
      </c>
      <c r="B387" t="s">
        <v>11</v>
      </c>
      <c r="C387">
        <v>0.52359</v>
      </c>
      <c r="D387">
        <v>1.31193</v>
      </c>
      <c r="E387">
        <v>1.5543</v>
      </c>
      <c r="F387">
        <v>0.56707399999999997</v>
      </c>
      <c r="G387">
        <v>0.71791799999999995</v>
      </c>
    </row>
    <row r="388" spans="1:7" x14ac:dyDescent="0.25">
      <c r="A388" t="s">
        <v>1282</v>
      </c>
      <c r="B388" t="s">
        <v>7</v>
      </c>
      <c r="C388">
        <v>43318</v>
      </c>
      <c r="D388">
        <v>123187</v>
      </c>
      <c r="E388">
        <v>126818</v>
      </c>
      <c r="F388">
        <v>31206</v>
      </c>
      <c r="G388">
        <v>40208</v>
      </c>
    </row>
    <row r="389" spans="1:7" x14ac:dyDescent="0.25">
      <c r="A389" t="s">
        <v>1282</v>
      </c>
      <c r="B389" t="s">
        <v>8</v>
      </c>
      <c r="C389">
        <v>43816</v>
      </c>
      <c r="D389">
        <v>123187</v>
      </c>
      <c r="E389">
        <v>126818</v>
      </c>
      <c r="F389">
        <v>31717</v>
      </c>
      <c r="G389">
        <v>40950</v>
      </c>
    </row>
    <row r="390" spans="1:7" x14ac:dyDescent="0.25">
      <c r="A390" t="s">
        <v>1282</v>
      </c>
      <c r="B390" t="s">
        <v>9</v>
      </c>
      <c r="C390">
        <v>485.61399999999998</v>
      </c>
      <c r="D390" t="s">
        <v>10</v>
      </c>
      <c r="E390" t="s">
        <v>10</v>
      </c>
      <c r="F390">
        <v>485.69499999999999</v>
      </c>
      <c r="G390">
        <v>580.74400000000003</v>
      </c>
    </row>
    <row r="391" spans="1:7" x14ac:dyDescent="0.25">
      <c r="A391" t="s">
        <v>1282</v>
      </c>
      <c r="B391" t="s">
        <v>11</v>
      </c>
      <c r="C391">
        <v>0.58533599999999997</v>
      </c>
      <c r="D391">
        <v>1.71468</v>
      </c>
      <c r="E391">
        <v>2.266</v>
      </c>
      <c r="F391">
        <v>0.52208200000000005</v>
      </c>
      <c r="G391">
        <v>0.57704699999999998</v>
      </c>
    </row>
    <row r="392" spans="1:7" x14ac:dyDescent="0.25">
      <c r="A392" t="s">
        <v>765</v>
      </c>
    </row>
    <row r="393" spans="1:7" x14ac:dyDescent="0.25">
      <c r="C393" t="s">
        <v>766</v>
      </c>
      <c r="D393" t="s">
        <v>767</v>
      </c>
      <c r="E393" t="s">
        <v>768</v>
      </c>
      <c r="F393" t="s">
        <v>769</v>
      </c>
      <c r="G393" t="s">
        <v>770</v>
      </c>
    </row>
    <row r="394" spans="1:7" x14ac:dyDescent="0.25">
      <c r="A394" t="s">
        <v>1277</v>
      </c>
      <c r="B394" t="s">
        <v>7</v>
      </c>
      <c r="C394">
        <v>24281</v>
      </c>
      <c r="D394">
        <v>41590</v>
      </c>
      <c r="E394">
        <v>4667</v>
      </c>
      <c r="F394">
        <v>34153</v>
      </c>
      <c r="G394">
        <v>13254</v>
      </c>
    </row>
    <row r="395" spans="1:7" x14ac:dyDescent="0.25">
      <c r="A395" t="s">
        <v>1277</v>
      </c>
      <c r="B395" t="s">
        <v>8</v>
      </c>
      <c r="C395">
        <v>24281</v>
      </c>
      <c r="D395">
        <v>41590</v>
      </c>
      <c r="E395">
        <v>5406</v>
      </c>
      <c r="F395">
        <v>34153</v>
      </c>
      <c r="G395">
        <v>13254</v>
      </c>
    </row>
    <row r="396" spans="1:7" x14ac:dyDescent="0.25">
      <c r="A396" t="s">
        <v>1277</v>
      </c>
      <c r="B396" t="s">
        <v>9</v>
      </c>
      <c r="C396" t="s">
        <v>10</v>
      </c>
      <c r="D396" t="s">
        <v>10</v>
      </c>
      <c r="E396">
        <v>475.40899999999999</v>
      </c>
      <c r="F396" t="s">
        <v>10</v>
      </c>
      <c r="G396" t="s">
        <v>10</v>
      </c>
    </row>
    <row r="397" spans="1:7" x14ac:dyDescent="0.25">
      <c r="A397" t="s">
        <v>1277</v>
      </c>
      <c r="B397" t="s">
        <v>11</v>
      </c>
      <c r="C397">
        <v>0.54475499999999999</v>
      </c>
      <c r="D397">
        <v>10.198700000000001</v>
      </c>
      <c r="E397">
        <v>8.0840599999999999E-2</v>
      </c>
      <c r="F397">
        <v>10.897</v>
      </c>
      <c r="G397">
        <v>0.45565600000000001</v>
      </c>
    </row>
    <row r="398" spans="1:7" x14ac:dyDescent="0.25">
      <c r="A398" t="s">
        <v>1278</v>
      </c>
      <c r="B398" t="s">
        <v>7</v>
      </c>
      <c r="C398">
        <v>25906</v>
      </c>
      <c r="D398">
        <v>42178</v>
      </c>
      <c r="E398">
        <v>36647</v>
      </c>
      <c r="F398">
        <v>42467</v>
      </c>
      <c r="G398">
        <v>27079</v>
      </c>
    </row>
    <row r="399" spans="1:7" x14ac:dyDescent="0.25">
      <c r="A399" t="s">
        <v>1278</v>
      </c>
      <c r="B399" t="s">
        <v>8</v>
      </c>
      <c r="C399">
        <v>25906</v>
      </c>
      <c r="D399">
        <v>42178</v>
      </c>
      <c r="E399">
        <v>36647</v>
      </c>
      <c r="F399">
        <v>42467</v>
      </c>
      <c r="G399">
        <v>27079</v>
      </c>
    </row>
    <row r="400" spans="1:7" x14ac:dyDescent="0.25">
      <c r="A400" t="s">
        <v>1278</v>
      </c>
      <c r="B400" t="s">
        <v>9</v>
      </c>
      <c r="C400" t="s">
        <v>10</v>
      </c>
      <c r="D400" t="s">
        <v>10</v>
      </c>
      <c r="E400" t="s">
        <v>10</v>
      </c>
      <c r="F400" t="s">
        <v>10</v>
      </c>
      <c r="G400" t="s">
        <v>10</v>
      </c>
    </row>
    <row r="401" spans="1:7" x14ac:dyDescent="0.25">
      <c r="A401" t="s">
        <v>1278</v>
      </c>
      <c r="B401" t="s">
        <v>11</v>
      </c>
      <c r="C401">
        <v>0.55741499999999999</v>
      </c>
      <c r="D401">
        <v>10.238200000000001</v>
      </c>
      <c r="E401">
        <v>0.62394300000000003</v>
      </c>
      <c r="F401">
        <v>11.184699999999999</v>
      </c>
      <c r="G401">
        <v>1.4371700000000001</v>
      </c>
    </row>
    <row r="402" spans="1:7" x14ac:dyDescent="0.25">
      <c r="A402" t="s">
        <v>1279</v>
      </c>
      <c r="B402" t="s">
        <v>7</v>
      </c>
      <c r="C402">
        <v>178535</v>
      </c>
      <c r="D402">
        <v>66856</v>
      </c>
      <c r="E402">
        <v>22323</v>
      </c>
      <c r="F402">
        <v>26014</v>
      </c>
      <c r="G402">
        <v>32158</v>
      </c>
    </row>
    <row r="403" spans="1:7" x14ac:dyDescent="0.25">
      <c r="A403" t="s">
        <v>1279</v>
      </c>
      <c r="B403" t="s">
        <v>8</v>
      </c>
      <c r="C403">
        <v>178535</v>
      </c>
      <c r="D403">
        <v>67860</v>
      </c>
      <c r="E403">
        <v>23385</v>
      </c>
      <c r="F403">
        <v>26936</v>
      </c>
      <c r="G403">
        <v>33259</v>
      </c>
    </row>
    <row r="404" spans="1:7" x14ac:dyDescent="0.25">
      <c r="A404" t="s">
        <v>1279</v>
      </c>
      <c r="B404" t="s">
        <v>9</v>
      </c>
      <c r="C404" t="s">
        <v>10</v>
      </c>
      <c r="D404">
        <v>550.53700000000003</v>
      </c>
      <c r="E404">
        <v>490.29599999999999</v>
      </c>
      <c r="F404">
        <v>485.387</v>
      </c>
      <c r="G404">
        <v>492.36099999999999</v>
      </c>
    </row>
    <row r="405" spans="1:7" x14ac:dyDescent="0.25">
      <c r="A405" t="s">
        <v>1279</v>
      </c>
      <c r="B405" t="s">
        <v>11</v>
      </c>
      <c r="C405">
        <v>2.1641300000000001</v>
      </c>
      <c r="D405">
        <v>4.6950399999999997</v>
      </c>
      <c r="E405">
        <v>0.25535600000000003</v>
      </c>
      <c r="F405">
        <v>0.96502699999999997</v>
      </c>
      <c r="G405">
        <v>0.40752100000000002</v>
      </c>
    </row>
    <row r="406" spans="1:7" x14ac:dyDescent="0.25">
      <c r="A406" t="s">
        <v>1280</v>
      </c>
      <c r="B406" t="s">
        <v>7</v>
      </c>
      <c r="C406">
        <v>36279</v>
      </c>
      <c r="D406">
        <v>64977</v>
      </c>
      <c r="E406">
        <v>4697</v>
      </c>
      <c r="F406">
        <v>66459</v>
      </c>
      <c r="G406">
        <v>55293</v>
      </c>
    </row>
    <row r="407" spans="1:7" x14ac:dyDescent="0.25">
      <c r="A407" t="s">
        <v>1280</v>
      </c>
      <c r="B407" t="s">
        <v>8</v>
      </c>
      <c r="C407">
        <v>36279</v>
      </c>
      <c r="D407">
        <v>64977</v>
      </c>
      <c r="E407">
        <v>5410</v>
      </c>
      <c r="F407">
        <v>66459</v>
      </c>
      <c r="G407">
        <v>55293</v>
      </c>
    </row>
    <row r="408" spans="1:7" x14ac:dyDescent="0.25">
      <c r="A408" t="s">
        <v>1280</v>
      </c>
      <c r="B408" t="s">
        <v>9</v>
      </c>
      <c r="C408" t="s">
        <v>10</v>
      </c>
      <c r="D408" t="s">
        <v>10</v>
      </c>
      <c r="E408">
        <v>474.48599999999999</v>
      </c>
      <c r="F408" t="s">
        <v>10</v>
      </c>
      <c r="G408" t="s">
        <v>10</v>
      </c>
    </row>
    <row r="409" spans="1:7" x14ac:dyDescent="0.25">
      <c r="A409" t="s">
        <v>1280</v>
      </c>
      <c r="B409" t="s">
        <v>11</v>
      </c>
      <c r="C409">
        <v>1.3204400000000001</v>
      </c>
      <c r="D409">
        <v>11.7408</v>
      </c>
      <c r="E409">
        <v>8.1100500000000006E-2</v>
      </c>
      <c r="F409">
        <v>12.434699999999999</v>
      </c>
      <c r="G409">
        <v>3.1549</v>
      </c>
    </row>
    <row r="410" spans="1:7" x14ac:dyDescent="0.25">
      <c r="A410" t="s">
        <v>1281</v>
      </c>
      <c r="B410" t="s">
        <v>7</v>
      </c>
      <c r="C410">
        <v>186367</v>
      </c>
      <c r="D410">
        <v>66199</v>
      </c>
      <c r="E410">
        <v>24034</v>
      </c>
      <c r="F410">
        <v>21839</v>
      </c>
      <c r="G410">
        <v>29202</v>
      </c>
    </row>
    <row r="411" spans="1:7" x14ac:dyDescent="0.25">
      <c r="A411" t="s">
        <v>1281</v>
      </c>
      <c r="B411" t="s">
        <v>8</v>
      </c>
      <c r="C411">
        <v>186367</v>
      </c>
      <c r="D411">
        <v>67442</v>
      </c>
      <c r="E411">
        <v>25315</v>
      </c>
      <c r="F411">
        <v>22989</v>
      </c>
      <c r="G411">
        <v>30239</v>
      </c>
    </row>
    <row r="412" spans="1:7" x14ac:dyDescent="0.25">
      <c r="A412" t="s">
        <v>1281</v>
      </c>
      <c r="B412" t="s">
        <v>9</v>
      </c>
      <c r="C412" t="s">
        <v>10</v>
      </c>
      <c r="D412">
        <v>552.95799999999997</v>
      </c>
      <c r="E412">
        <v>491.50900000000001</v>
      </c>
      <c r="F412">
        <v>487.03800000000001</v>
      </c>
      <c r="G412">
        <v>470.03399999999999</v>
      </c>
    </row>
    <row r="413" spans="1:7" x14ac:dyDescent="0.25">
      <c r="A413" t="s">
        <v>1281</v>
      </c>
      <c r="B413" t="s">
        <v>11</v>
      </c>
      <c r="C413">
        <v>2.12039</v>
      </c>
      <c r="D413">
        <v>4.2229200000000002</v>
      </c>
      <c r="E413">
        <v>0.27577699999999999</v>
      </c>
      <c r="F413">
        <v>0.591812</v>
      </c>
      <c r="G413">
        <v>0.369417</v>
      </c>
    </row>
    <row r="414" spans="1:7" x14ac:dyDescent="0.25">
      <c r="A414" t="s">
        <v>1282</v>
      </c>
      <c r="B414" t="s">
        <v>7</v>
      </c>
      <c r="C414">
        <v>136340</v>
      </c>
      <c r="D414">
        <v>72911</v>
      </c>
      <c r="E414">
        <v>22176</v>
      </c>
      <c r="F414">
        <v>25569</v>
      </c>
      <c r="G414">
        <v>26421</v>
      </c>
    </row>
    <row r="415" spans="1:7" x14ac:dyDescent="0.25">
      <c r="A415" t="s">
        <v>1282</v>
      </c>
      <c r="B415" t="s">
        <v>8</v>
      </c>
      <c r="C415">
        <v>136340</v>
      </c>
      <c r="D415">
        <v>73492</v>
      </c>
      <c r="E415">
        <v>23116</v>
      </c>
      <c r="F415">
        <v>26215</v>
      </c>
      <c r="G415">
        <v>27219</v>
      </c>
    </row>
    <row r="416" spans="1:7" x14ac:dyDescent="0.25">
      <c r="A416" t="s">
        <v>1282</v>
      </c>
      <c r="B416" t="s">
        <v>9</v>
      </c>
      <c r="C416" t="s">
        <v>10</v>
      </c>
      <c r="D416">
        <v>724.82600000000002</v>
      </c>
      <c r="E416">
        <v>488.61700000000002</v>
      </c>
      <c r="F416">
        <v>485.33</v>
      </c>
      <c r="G416">
        <v>491.572</v>
      </c>
    </row>
    <row r="417" spans="1:7" x14ac:dyDescent="0.25">
      <c r="A417" t="s">
        <v>1282</v>
      </c>
      <c r="B417" t="s">
        <v>11</v>
      </c>
      <c r="C417">
        <v>1.8371999999999999</v>
      </c>
      <c r="D417">
        <v>7.6432099999999998</v>
      </c>
      <c r="E417">
        <v>0.279831</v>
      </c>
      <c r="F417">
        <v>0.97124900000000003</v>
      </c>
      <c r="G417">
        <v>0.38982099999999997</v>
      </c>
    </row>
    <row r="418" spans="1:7" x14ac:dyDescent="0.25">
      <c r="A418" t="s">
        <v>771</v>
      </c>
    </row>
    <row r="419" spans="1:7" x14ac:dyDescent="0.25">
      <c r="C419" t="s">
        <v>772</v>
      </c>
      <c r="D419" t="s">
        <v>773</v>
      </c>
      <c r="E419" t="s">
        <v>774</v>
      </c>
      <c r="F419" t="s">
        <v>775</v>
      </c>
      <c r="G419" t="s">
        <v>776</v>
      </c>
    </row>
    <row r="420" spans="1:7" x14ac:dyDescent="0.25">
      <c r="A420" t="s">
        <v>1277</v>
      </c>
      <c r="B420" t="s">
        <v>7</v>
      </c>
      <c r="C420">
        <v>90692</v>
      </c>
      <c r="D420">
        <v>51380</v>
      </c>
      <c r="E420">
        <v>77911</v>
      </c>
      <c r="F420">
        <v>32637</v>
      </c>
      <c r="G420">
        <v>2711</v>
      </c>
    </row>
    <row r="421" spans="1:7" x14ac:dyDescent="0.25">
      <c r="A421" t="s">
        <v>1277</v>
      </c>
      <c r="B421" t="s">
        <v>8</v>
      </c>
      <c r="C421">
        <v>90692</v>
      </c>
      <c r="D421">
        <v>51380</v>
      </c>
      <c r="E421">
        <v>77911</v>
      </c>
      <c r="F421">
        <v>32637</v>
      </c>
      <c r="G421">
        <v>2711</v>
      </c>
    </row>
    <row r="422" spans="1:7" x14ac:dyDescent="0.25">
      <c r="A422" t="s">
        <v>1277</v>
      </c>
      <c r="B422" t="s">
        <v>9</v>
      </c>
      <c r="C422" t="s">
        <v>10</v>
      </c>
      <c r="D422" t="s">
        <v>10</v>
      </c>
      <c r="E422" t="s">
        <v>10</v>
      </c>
      <c r="F422" t="s">
        <v>10</v>
      </c>
      <c r="G422" t="s">
        <v>10</v>
      </c>
    </row>
    <row r="423" spans="1:7" x14ac:dyDescent="0.25">
      <c r="A423" t="s">
        <v>1277</v>
      </c>
      <c r="B423" t="s">
        <v>11</v>
      </c>
      <c r="C423">
        <v>2.88463</v>
      </c>
      <c r="D423">
        <v>6.9677899999999999</v>
      </c>
      <c r="E423">
        <v>21.623999999999999</v>
      </c>
      <c r="F423">
        <v>0.94582100000000002</v>
      </c>
      <c r="G423">
        <v>5.7619400000000001E-2</v>
      </c>
    </row>
    <row r="424" spans="1:7" x14ac:dyDescent="0.25">
      <c r="A424" t="s">
        <v>1278</v>
      </c>
      <c r="B424" t="s">
        <v>7</v>
      </c>
      <c r="C424">
        <v>98487</v>
      </c>
      <c r="D424">
        <v>57113</v>
      </c>
      <c r="E424">
        <v>92684</v>
      </c>
      <c r="F424">
        <v>34997</v>
      </c>
      <c r="G424">
        <v>3679</v>
      </c>
    </row>
    <row r="425" spans="1:7" x14ac:dyDescent="0.25">
      <c r="A425" t="s">
        <v>1278</v>
      </c>
      <c r="B425" t="s">
        <v>8</v>
      </c>
      <c r="C425">
        <v>98487</v>
      </c>
      <c r="D425">
        <v>57113</v>
      </c>
      <c r="E425">
        <v>92684</v>
      </c>
      <c r="F425">
        <v>34997</v>
      </c>
      <c r="G425">
        <v>3679</v>
      </c>
    </row>
    <row r="426" spans="1:7" x14ac:dyDescent="0.25">
      <c r="A426" t="s">
        <v>1278</v>
      </c>
      <c r="B426" t="s">
        <v>9</v>
      </c>
      <c r="C426" t="s">
        <v>10</v>
      </c>
      <c r="D426" t="s">
        <v>10</v>
      </c>
      <c r="E426" t="s">
        <v>10</v>
      </c>
      <c r="F426" t="s">
        <v>10</v>
      </c>
      <c r="G426" t="s">
        <v>10</v>
      </c>
    </row>
    <row r="427" spans="1:7" x14ac:dyDescent="0.25">
      <c r="A427" t="s">
        <v>1278</v>
      </c>
      <c r="B427" t="s">
        <v>11</v>
      </c>
      <c r="C427">
        <v>3.00976</v>
      </c>
      <c r="D427">
        <v>7.0762099999999997</v>
      </c>
      <c r="E427">
        <v>22.839500000000001</v>
      </c>
      <c r="F427">
        <v>0.97685299999999997</v>
      </c>
      <c r="G427">
        <v>6.8554100000000007E-2</v>
      </c>
    </row>
    <row r="428" spans="1:7" x14ac:dyDescent="0.25">
      <c r="A428" t="s">
        <v>1279</v>
      </c>
      <c r="B428" t="s">
        <v>7</v>
      </c>
      <c r="C428">
        <v>61879</v>
      </c>
      <c r="D428">
        <v>44723</v>
      </c>
      <c r="E428">
        <v>76841</v>
      </c>
      <c r="F428">
        <v>37532</v>
      </c>
      <c r="G428">
        <v>36007</v>
      </c>
    </row>
    <row r="429" spans="1:7" x14ac:dyDescent="0.25">
      <c r="A429" t="s">
        <v>1279</v>
      </c>
      <c r="B429" t="s">
        <v>8</v>
      </c>
      <c r="C429">
        <v>62481</v>
      </c>
      <c r="D429">
        <v>45757</v>
      </c>
      <c r="E429">
        <v>77812</v>
      </c>
      <c r="F429">
        <v>38191</v>
      </c>
      <c r="G429">
        <v>36785</v>
      </c>
    </row>
    <row r="430" spans="1:7" x14ac:dyDescent="0.25">
      <c r="A430" t="s">
        <v>1279</v>
      </c>
      <c r="B430" t="s">
        <v>9</v>
      </c>
      <c r="C430">
        <v>513.07299999999998</v>
      </c>
      <c r="D430">
        <v>501.24099999999999</v>
      </c>
      <c r="E430">
        <v>470.94799999999998</v>
      </c>
      <c r="F430">
        <v>470.01400000000001</v>
      </c>
      <c r="G430">
        <v>448.28399999999999</v>
      </c>
    </row>
    <row r="431" spans="1:7" x14ac:dyDescent="0.25">
      <c r="A431" t="s">
        <v>1279</v>
      </c>
      <c r="B431" t="s">
        <v>11</v>
      </c>
      <c r="C431">
        <v>1.0426</v>
      </c>
      <c r="D431">
        <v>5.0008600000000003</v>
      </c>
      <c r="E431">
        <v>2.9740199999999999</v>
      </c>
      <c r="F431">
        <v>0.79073000000000004</v>
      </c>
      <c r="G431">
        <v>2.12195</v>
      </c>
    </row>
    <row r="432" spans="1:7" x14ac:dyDescent="0.25">
      <c r="A432" t="s">
        <v>1280</v>
      </c>
      <c r="B432" t="s">
        <v>7</v>
      </c>
      <c r="C432">
        <v>100096</v>
      </c>
      <c r="D432">
        <v>83681</v>
      </c>
      <c r="E432">
        <v>100293</v>
      </c>
      <c r="F432">
        <v>35943</v>
      </c>
      <c r="G432">
        <v>7995</v>
      </c>
    </row>
    <row r="433" spans="1:7" x14ac:dyDescent="0.25">
      <c r="A433" t="s">
        <v>1280</v>
      </c>
      <c r="B433" t="s">
        <v>8</v>
      </c>
      <c r="C433">
        <v>100096</v>
      </c>
      <c r="D433">
        <v>83681</v>
      </c>
      <c r="E433">
        <v>100293</v>
      </c>
      <c r="F433">
        <v>35943</v>
      </c>
      <c r="G433">
        <v>7995</v>
      </c>
    </row>
    <row r="434" spans="1:7" x14ac:dyDescent="0.25">
      <c r="A434" t="s">
        <v>1280</v>
      </c>
      <c r="B434" t="s">
        <v>9</v>
      </c>
      <c r="C434" t="s">
        <v>10</v>
      </c>
      <c r="D434" t="s">
        <v>10</v>
      </c>
      <c r="E434" t="s">
        <v>10</v>
      </c>
      <c r="F434" t="s">
        <v>10</v>
      </c>
      <c r="G434" t="s">
        <v>10</v>
      </c>
    </row>
    <row r="435" spans="1:7" x14ac:dyDescent="0.25">
      <c r="A435" t="s">
        <v>1280</v>
      </c>
      <c r="B435" t="s">
        <v>11</v>
      </c>
      <c r="C435">
        <v>3.0169999999999999</v>
      </c>
      <c r="D435">
        <v>8.3602900000000009</v>
      </c>
      <c r="E435">
        <v>23.410399999999999</v>
      </c>
      <c r="F435">
        <v>0.97747899999999999</v>
      </c>
      <c r="G435">
        <v>0.14857799999999999</v>
      </c>
    </row>
    <row r="436" spans="1:7" x14ac:dyDescent="0.25">
      <c r="A436" t="s">
        <v>1281</v>
      </c>
      <c r="B436" t="s">
        <v>7</v>
      </c>
      <c r="C436">
        <v>61212</v>
      </c>
      <c r="D436">
        <v>45402</v>
      </c>
      <c r="E436">
        <v>77590</v>
      </c>
      <c r="F436">
        <v>38896</v>
      </c>
      <c r="G436">
        <v>38444</v>
      </c>
    </row>
    <row r="437" spans="1:7" x14ac:dyDescent="0.25">
      <c r="A437" t="s">
        <v>1281</v>
      </c>
      <c r="B437" t="s">
        <v>8</v>
      </c>
      <c r="C437">
        <v>61824</v>
      </c>
      <c r="D437">
        <v>46546</v>
      </c>
      <c r="E437">
        <v>78663</v>
      </c>
      <c r="F437">
        <v>39648</v>
      </c>
      <c r="G437">
        <v>39379</v>
      </c>
    </row>
    <row r="438" spans="1:7" x14ac:dyDescent="0.25">
      <c r="A438" t="s">
        <v>1281</v>
      </c>
      <c r="B438" t="s">
        <v>9</v>
      </c>
      <c r="C438">
        <v>523.25699999999995</v>
      </c>
      <c r="D438">
        <v>502.05</v>
      </c>
      <c r="E438">
        <v>458.27</v>
      </c>
      <c r="F438">
        <v>469.96600000000001</v>
      </c>
      <c r="G438">
        <v>449.7</v>
      </c>
    </row>
    <row r="439" spans="1:7" x14ac:dyDescent="0.25">
      <c r="A439" t="s">
        <v>1281</v>
      </c>
      <c r="B439" t="s">
        <v>11</v>
      </c>
      <c r="C439">
        <v>0.97001999999999999</v>
      </c>
      <c r="D439">
        <v>5.1013700000000002</v>
      </c>
      <c r="E439">
        <v>2.60114</v>
      </c>
      <c r="F439">
        <v>0.76512999999999998</v>
      </c>
      <c r="G439">
        <v>2.0966900000000002</v>
      </c>
    </row>
    <row r="440" spans="1:7" x14ac:dyDescent="0.25">
      <c r="A440" t="s">
        <v>1282</v>
      </c>
      <c r="B440" t="s">
        <v>7</v>
      </c>
      <c r="C440">
        <v>144428</v>
      </c>
      <c r="D440">
        <v>41531</v>
      </c>
      <c r="E440">
        <v>67259</v>
      </c>
      <c r="F440">
        <v>36066</v>
      </c>
      <c r="G440">
        <v>33890</v>
      </c>
    </row>
    <row r="441" spans="1:7" x14ac:dyDescent="0.25">
      <c r="A441" t="s">
        <v>1282</v>
      </c>
      <c r="B441" t="s">
        <v>8</v>
      </c>
      <c r="C441">
        <v>144428</v>
      </c>
      <c r="D441">
        <v>42416</v>
      </c>
      <c r="E441">
        <v>67974</v>
      </c>
      <c r="F441">
        <v>36633</v>
      </c>
      <c r="G441">
        <v>34437</v>
      </c>
    </row>
    <row r="442" spans="1:7" x14ac:dyDescent="0.25">
      <c r="A442" t="s">
        <v>1282</v>
      </c>
      <c r="B442" t="s">
        <v>9</v>
      </c>
      <c r="C442" t="s">
        <v>10</v>
      </c>
      <c r="D442">
        <v>499.65600000000001</v>
      </c>
      <c r="E442">
        <v>469.80900000000003</v>
      </c>
      <c r="F442">
        <v>469.601</v>
      </c>
      <c r="G442">
        <v>593.07399999999996</v>
      </c>
    </row>
    <row r="443" spans="1:7" x14ac:dyDescent="0.25">
      <c r="A443" t="s">
        <v>1282</v>
      </c>
      <c r="B443" t="s">
        <v>11</v>
      </c>
      <c r="C443">
        <v>2.8625600000000002</v>
      </c>
      <c r="D443">
        <v>4.5917899999999996</v>
      </c>
      <c r="E443">
        <v>2.5515300000000001</v>
      </c>
      <c r="F443">
        <v>0.79949800000000004</v>
      </c>
      <c r="G443">
        <v>0.53138099999999999</v>
      </c>
    </row>
    <row r="444" spans="1:7" x14ac:dyDescent="0.25">
      <c r="A444" t="s">
        <v>777</v>
      </c>
    </row>
    <row r="445" spans="1:7" x14ac:dyDescent="0.25">
      <c r="C445" t="s">
        <v>778</v>
      </c>
      <c r="D445" t="s">
        <v>779</v>
      </c>
      <c r="E445" t="s">
        <v>780</v>
      </c>
      <c r="F445" t="s">
        <v>781</v>
      </c>
      <c r="G445" t="s">
        <v>782</v>
      </c>
    </row>
    <row r="446" spans="1:7" x14ac:dyDescent="0.25">
      <c r="A446" t="s">
        <v>1277</v>
      </c>
      <c r="B446" t="s">
        <v>7</v>
      </c>
      <c r="C446">
        <v>14694</v>
      </c>
      <c r="D446">
        <v>9841</v>
      </c>
      <c r="E446">
        <v>5494</v>
      </c>
      <c r="F446">
        <v>641</v>
      </c>
      <c r="G446">
        <v>12678</v>
      </c>
    </row>
    <row r="447" spans="1:7" x14ac:dyDescent="0.25">
      <c r="A447" t="s">
        <v>1277</v>
      </c>
      <c r="B447" t="s">
        <v>8</v>
      </c>
      <c r="C447">
        <v>14694</v>
      </c>
      <c r="D447">
        <v>9841</v>
      </c>
      <c r="E447">
        <v>5494</v>
      </c>
      <c r="F447">
        <v>641</v>
      </c>
      <c r="G447">
        <v>12678</v>
      </c>
    </row>
    <row r="448" spans="1:7" x14ac:dyDescent="0.25">
      <c r="A448" t="s">
        <v>1277</v>
      </c>
      <c r="B448" t="s">
        <v>9</v>
      </c>
      <c r="C448" t="s">
        <v>10</v>
      </c>
      <c r="D448" t="s">
        <v>10</v>
      </c>
      <c r="E448" t="s">
        <v>10</v>
      </c>
      <c r="F448" t="s">
        <v>10</v>
      </c>
      <c r="G448" t="s">
        <v>10</v>
      </c>
    </row>
    <row r="449" spans="1:7" x14ac:dyDescent="0.25">
      <c r="A449" t="s">
        <v>1277</v>
      </c>
      <c r="B449" t="s">
        <v>11</v>
      </c>
      <c r="C449">
        <v>0.76395500000000005</v>
      </c>
      <c r="D449">
        <v>2.6796199999999999</v>
      </c>
      <c r="E449">
        <v>0.109101</v>
      </c>
      <c r="F449">
        <v>9.6145099999999997E-3</v>
      </c>
      <c r="G449">
        <v>0.27379799999999999</v>
      </c>
    </row>
    <row r="450" spans="1:7" x14ac:dyDescent="0.25">
      <c r="A450" t="s">
        <v>1278</v>
      </c>
      <c r="B450" t="s">
        <v>7</v>
      </c>
      <c r="C450">
        <v>46662</v>
      </c>
      <c r="D450">
        <v>14358</v>
      </c>
      <c r="E450">
        <v>6505</v>
      </c>
      <c r="F450">
        <v>1423</v>
      </c>
      <c r="G450">
        <v>13724</v>
      </c>
    </row>
    <row r="451" spans="1:7" x14ac:dyDescent="0.25">
      <c r="A451" t="s">
        <v>1278</v>
      </c>
      <c r="B451" t="s">
        <v>8</v>
      </c>
      <c r="C451">
        <v>46662</v>
      </c>
      <c r="D451">
        <v>14358</v>
      </c>
      <c r="E451">
        <v>6505</v>
      </c>
      <c r="F451">
        <v>1423</v>
      </c>
      <c r="G451">
        <v>13724</v>
      </c>
    </row>
    <row r="452" spans="1:7" x14ac:dyDescent="0.25">
      <c r="A452" t="s">
        <v>1278</v>
      </c>
      <c r="B452" t="s">
        <v>9</v>
      </c>
      <c r="C452" t="s">
        <v>10</v>
      </c>
      <c r="D452" t="s">
        <v>10</v>
      </c>
      <c r="E452" t="s">
        <v>10</v>
      </c>
      <c r="F452" t="s">
        <v>10</v>
      </c>
      <c r="G452" t="s">
        <v>10</v>
      </c>
    </row>
    <row r="453" spans="1:7" x14ac:dyDescent="0.25">
      <c r="A453" t="s">
        <v>1278</v>
      </c>
      <c r="B453" t="s">
        <v>11</v>
      </c>
      <c r="C453">
        <v>2.0745200000000001</v>
      </c>
      <c r="D453">
        <v>2.8154400000000002</v>
      </c>
      <c r="E453">
        <v>0.132246</v>
      </c>
      <c r="F453">
        <v>2.43138E-2</v>
      </c>
      <c r="G453">
        <v>0.28475099999999998</v>
      </c>
    </row>
    <row r="454" spans="1:7" x14ac:dyDescent="0.25">
      <c r="A454" t="s">
        <v>1279</v>
      </c>
      <c r="B454" t="s">
        <v>7</v>
      </c>
      <c r="C454">
        <v>67899</v>
      </c>
      <c r="D454">
        <v>170254</v>
      </c>
      <c r="E454">
        <v>46590</v>
      </c>
      <c r="F454">
        <v>32653</v>
      </c>
      <c r="G454">
        <v>77839</v>
      </c>
    </row>
    <row r="455" spans="1:7" x14ac:dyDescent="0.25">
      <c r="A455" t="s">
        <v>1279</v>
      </c>
      <c r="B455" t="s">
        <v>8</v>
      </c>
      <c r="C455">
        <v>69016</v>
      </c>
      <c r="D455">
        <v>170254</v>
      </c>
      <c r="E455">
        <v>47233</v>
      </c>
      <c r="F455">
        <v>33153</v>
      </c>
      <c r="G455">
        <v>78398</v>
      </c>
    </row>
    <row r="456" spans="1:7" x14ac:dyDescent="0.25">
      <c r="A456" t="s">
        <v>1279</v>
      </c>
      <c r="B456" t="s">
        <v>9</v>
      </c>
      <c r="C456">
        <v>513.92399999999998</v>
      </c>
      <c r="D456" t="s">
        <v>10</v>
      </c>
      <c r="E456">
        <v>499.76499999999999</v>
      </c>
      <c r="F456">
        <v>465.48</v>
      </c>
      <c r="G456">
        <v>528.86400000000003</v>
      </c>
    </row>
    <row r="457" spans="1:7" x14ac:dyDescent="0.25">
      <c r="A457" t="s">
        <v>1279</v>
      </c>
      <c r="B457" t="s">
        <v>11</v>
      </c>
      <c r="C457">
        <v>1.0112399999999999</v>
      </c>
      <c r="D457">
        <v>3.3440099999999999</v>
      </c>
      <c r="E457">
        <v>0.40829500000000002</v>
      </c>
      <c r="F457">
        <v>0.49942399999999998</v>
      </c>
      <c r="G457">
        <v>0.78790800000000005</v>
      </c>
    </row>
    <row r="458" spans="1:7" x14ac:dyDescent="0.25">
      <c r="A458" t="s">
        <v>1280</v>
      </c>
      <c r="B458" t="s">
        <v>7</v>
      </c>
      <c r="C458">
        <v>78652</v>
      </c>
      <c r="D458">
        <v>35870</v>
      </c>
      <c r="E458">
        <v>16123</v>
      </c>
      <c r="F458">
        <v>1550</v>
      </c>
      <c r="G458">
        <v>67962</v>
      </c>
    </row>
    <row r="459" spans="1:7" x14ac:dyDescent="0.25">
      <c r="A459" t="s">
        <v>1280</v>
      </c>
      <c r="B459" t="s">
        <v>8</v>
      </c>
      <c r="C459">
        <v>78652</v>
      </c>
      <c r="D459">
        <v>35870</v>
      </c>
      <c r="E459">
        <v>16123</v>
      </c>
      <c r="F459">
        <v>1550</v>
      </c>
      <c r="G459">
        <v>67962</v>
      </c>
    </row>
    <row r="460" spans="1:7" x14ac:dyDescent="0.25">
      <c r="A460" t="s">
        <v>1280</v>
      </c>
      <c r="B460" t="s">
        <v>9</v>
      </c>
      <c r="C460" t="s">
        <v>10</v>
      </c>
      <c r="D460" t="s">
        <v>10</v>
      </c>
      <c r="E460" t="s">
        <v>10</v>
      </c>
      <c r="F460" t="s">
        <v>10</v>
      </c>
      <c r="G460" t="s">
        <v>10</v>
      </c>
    </row>
    <row r="461" spans="1:7" x14ac:dyDescent="0.25">
      <c r="A461" t="s">
        <v>1280</v>
      </c>
      <c r="B461" t="s">
        <v>11</v>
      </c>
      <c r="C461">
        <v>3.8853200000000001</v>
      </c>
      <c r="D461">
        <v>4.1557199999999996</v>
      </c>
      <c r="E461">
        <v>0.30281999999999998</v>
      </c>
      <c r="F461">
        <v>2.5149000000000001E-2</v>
      </c>
      <c r="G461">
        <v>1.1816800000000001</v>
      </c>
    </row>
    <row r="462" spans="1:7" x14ac:dyDescent="0.25">
      <c r="A462" t="s">
        <v>1281</v>
      </c>
      <c r="B462" t="s">
        <v>7</v>
      </c>
      <c r="C462">
        <v>71246</v>
      </c>
      <c r="D462">
        <v>61962</v>
      </c>
      <c r="E462">
        <v>49938</v>
      </c>
      <c r="F462">
        <v>42465</v>
      </c>
      <c r="G462">
        <v>83209</v>
      </c>
    </row>
    <row r="463" spans="1:7" x14ac:dyDescent="0.25">
      <c r="A463" t="s">
        <v>1281</v>
      </c>
      <c r="B463" t="s">
        <v>8</v>
      </c>
      <c r="C463">
        <v>72491</v>
      </c>
      <c r="D463">
        <v>63076</v>
      </c>
      <c r="E463">
        <v>50666</v>
      </c>
      <c r="F463">
        <v>43258</v>
      </c>
      <c r="G463">
        <v>83922</v>
      </c>
    </row>
    <row r="464" spans="1:7" x14ac:dyDescent="0.25">
      <c r="A464" t="s">
        <v>1281</v>
      </c>
      <c r="B464" t="s">
        <v>9</v>
      </c>
      <c r="C464">
        <v>519.625</v>
      </c>
      <c r="D464">
        <v>518.33199999999999</v>
      </c>
      <c r="E464">
        <v>502.47300000000001</v>
      </c>
      <c r="F464">
        <v>474.77199999999999</v>
      </c>
      <c r="G464">
        <v>530.827</v>
      </c>
    </row>
    <row r="465" spans="1:7" x14ac:dyDescent="0.25">
      <c r="A465" t="s">
        <v>1281</v>
      </c>
      <c r="B465" t="s">
        <v>11</v>
      </c>
      <c r="C465">
        <v>0.98321999999999998</v>
      </c>
      <c r="D465">
        <v>1.35544</v>
      </c>
      <c r="E465">
        <v>0.41486299999999998</v>
      </c>
      <c r="F465">
        <v>0.60289199999999998</v>
      </c>
      <c r="G465">
        <v>0.81735899999999995</v>
      </c>
    </row>
    <row r="466" spans="1:7" x14ac:dyDescent="0.25">
      <c r="A466" t="s">
        <v>1282</v>
      </c>
      <c r="B466" t="s">
        <v>7</v>
      </c>
      <c r="C466">
        <v>118595</v>
      </c>
      <c r="D466">
        <v>28638</v>
      </c>
      <c r="E466">
        <v>31355</v>
      </c>
      <c r="F466">
        <v>100780</v>
      </c>
      <c r="G466">
        <v>118591</v>
      </c>
    </row>
    <row r="467" spans="1:7" x14ac:dyDescent="0.25">
      <c r="A467" t="s">
        <v>1282</v>
      </c>
      <c r="B467" t="s">
        <v>8</v>
      </c>
      <c r="C467">
        <v>118595</v>
      </c>
      <c r="D467">
        <v>29124</v>
      </c>
      <c r="E467">
        <v>31673</v>
      </c>
      <c r="F467">
        <v>100780</v>
      </c>
      <c r="G467">
        <v>118591</v>
      </c>
    </row>
    <row r="468" spans="1:7" x14ac:dyDescent="0.25">
      <c r="A468" t="s">
        <v>1282</v>
      </c>
      <c r="B468" t="s">
        <v>9</v>
      </c>
      <c r="C468" t="s">
        <v>10</v>
      </c>
      <c r="D468">
        <v>585.76700000000005</v>
      </c>
      <c r="E468">
        <v>501.24799999999999</v>
      </c>
      <c r="F468" t="s">
        <v>10</v>
      </c>
      <c r="G468" t="s">
        <v>10</v>
      </c>
    </row>
    <row r="469" spans="1:7" x14ac:dyDescent="0.25">
      <c r="A469" t="s">
        <v>1282</v>
      </c>
      <c r="B469" t="s">
        <v>11</v>
      </c>
      <c r="C469">
        <v>2.1888000000000001</v>
      </c>
      <c r="D469">
        <v>0.86050400000000005</v>
      </c>
      <c r="E469">
        <v>0.29254999999999998</v>
      </c>
      <c r="F469">
        <v>1.6713</v>
      </c>
      <c r="G469">
        <v>1.25769</v>
      </c>
    </row>
    <row r="470" spans="1:7" x14ac:dyDescent="0.25">
      <c r="A470" t="s">
        <v>783</v>
      </c>
    </row>
    <row r="471" spans="1:7" x14ac:dyDescent="0.25">
      <c r="C471" t="s">
        <v>784</v>
      </c>
      <c r="D471" t="s">
        <v>785</v>
      </c>
      <c r="E471" t="s">
        <v>786</v>
      </c>
      <c r="F471" t="s">
        <v>787</v>
      </c>
      <c r="G471" t="s">
        <v>788</v>
      </c>
    </row>
    <row r="472" spans="1:7" x14ac:dyDescent="0.25">
      <c r="A472" t="s">
        <v>1277</v>
      </c>
      <c r="B472" t="s">
        <v>7</v>
      </c>
      <c r="C472">
        <v>2224</v>
      </c>
      <c r="D472">
        <v>21624</v>
      </c>
      <c r="E472">
        <v>15014</v>
      </c>
      <c r="F472">
        <v>1903</v>
      </c>
      <c r="G472">
        <v>25296</v>
      </c>
    </row>
    <row r="473" spans="1:7" x14ac:dyDescent="0.25">
      <c r="A473" t="s">
        <v>1277</v>
      </c>
      <c r="B473" t="s">
        <v>8</v>
      </c>
      <c r="C473">
        <v>2224</v>
      </c>
      <c r="D473">
        <v>21624</v>
      </c>
      <c r="E473">
        <v>15014</v>
      </c>
      <c r="F473">
        <v>1903</v>
      </c>
      <c r="G473">
        <v>25296</v>
      </c>
    </row>
    <row r="474" spans="1:7" x14ac:dyDescent="0.25">
      <c r="A474" t="s">
        <v>1277</v>
      </c>
      <c r="B474" t="s">
        <v>9</v>
      </c>
      <c r="C474" t="s">
        <v>10</v>
      </c>
      <c r="D474" t="s">
        <v>10</v>
      </c>
      <c r="E474" t="s">
        <v>10</v>
      </c>
      <c r="F474" t="s">
        <v>10</v>
      </c>
      <c r="G474" t="s">
        <v>10</v>
      </c>
    </row>
    <row r="475" spans="1:7" x14ac:dyDescent="0.25">
      <c r="A475" t="s">
        <v>1277</v>
      </c>
      <c r="B475" t="s">
        <v>11</v>
      </c>
      <c r="C475">
        <v>4.9897400000000001E-2</v>
      </c>
      <c r="D475">
        <v>0.69551399999999997</v>
      </c>
      <c r="E475">
        <v>0.25915700000000003</v>
      </c>
      <c r="F475">
        <v>4.0635499999999998E-2</v>
      </c>
      <c r="G475">
        <v>0.75361100000000003</v>
      </c>
    </row>
    <row r="476" spans="1:7" x14ac:dyDescent="0.25">
      <c r="A476" t="s">
        <v>1278</v>
      </c>
      <c r="B476" t="s">
        <v>7</v>
      </c>
      <c r="C476">
        <v>3030</v>
      </c>
      <c r="D476">
        <v>37578</v>
      </c>
      <c r="E476">
        <v>42682</v>
      </c>
      <c r="F476">
        <v>1926</v>
      </c>
      <c r="G476">
        <v>47250</v>
      </c>
    </row>
    <row r="477" spans="1:7" x14ac:dyDescent="0.25">
      <c r="A477" t="s">
        <v>1278</v>
      </c>
      <c r="B477" t="s">
        <v>8</v>
      </c>
      <c r="C477">
        <v>3030</v>
      </c>
      <c r="D477">
        <v>37578</v>
      </c>
      <c r="E477">
        <v>42682</v>
      </c>
      <c r="F477">
        <v>1926</v>
      </c>
      <c r="G477">
        <v>47250</v>
      </c>
    </row>
    <row r="478" spans="1:7" x14ac:dyDescent="0.25">
      <c r="A478" t="s">
        <v>1278</v>
      </c>
      <c r="B478" t="s">
        <v>9</v>
      </c>
      <c r="C478" t="s">
        <v>10</v>
      </c>
      <c r="D478" t="s">
        <v>10</v>
      </c>
      <c r="E478" t="s">
        <v>10</v>
      </c>
      <c r="F478" t="s">
        <v>10</v>
      </c>
      <c r="G478" t="s">
        <v>10</v>
      </c>
    </row>
    <row r="479" spans="1:7" x14ac:dyDescent="0.25">
      <c r="A479" t="s">
        <v>1278</v>
      </c>
      <c r="B479" t="s">
        <v>11</v>
      </c>
      <c r="C479">
        <v>7.8666299999999995E-2</v>
      </c>
      <c r="D479">
        <v>0.94747999999999999</v>
      </c>
      <c r="E479">
        <v>0.86396600000000001</v>
      </c>
      <c r="F479">
        <v>3.7581900000000001E-2</v>
      </c>
      <c r="G479">
        <v>1.4562299999999999</v>
      </c>
    </row>
    <row r="480" spans="1:7" x14ac:dyDescent="0.25">
      <c r="A480" t="s">
        <v>1279</v>
      </c>
      <c r="B480" t="s">
        <v>7</v>
      </c>
      <c r="C480">
        <v>15894</v>
      </c>
      <c r="D480">
        <v>76117</v>
      </c>
      <c r="E480">
        <v>39722</v>
      </c>
      <c r="F480">
        <v>63445</v>
      </c>
      <c r="G480">
        <v>66805</v>
      </c>
    </row>
    <row r="481" spans="1:7" x14ac:dyDescent="0.25">
      <c r="A481" t="s">
        <v>1279</v>
      </c>
      <c r="B481" t="s">
        <v>8</v>
      </c>
      <c r="C481">
        <v>16857</v>
      </c>
      <c r="D481">
        <v>76741</v>
      </c>
      <c r="E481">
        <v>40739</v>
      </c>
      <c r="F481">
        <v>64220</v>
      </c>
      <c r="G481">
        <v>67433</v>
      </c>
    </row>
    <row r="482" spans="1:7" x14ac:dyDescent="0.25">
      <c r="A482" t="s">
        <v>1279</v>
      </c>
      <c r="B482" t="s">
        <v>9</v>
      </c>
      <c r="C482">
        <v>474.55500000000001</v>
      </c>
      <c r="D482">
        <v>575.98699999999997</v>
      </c>
      <c r="E482">
        <v>482.86200000000002</v>
      </c>
      <c r="F482">
        <v>513.71299999999997</v>
      </c>
      <c r="G482">
        <v>589.97199999999998</v>
      </c>
    </row>
    <row r="483" spans="1:7" x14ac:dyDescent="0.25">
      <c r="A483" t="s">
        <v>1279</v>
      </c>
      <c r="B483" t="s">
        <v>11</v>
      </c>
      <c r="C483">
        <v>0.51876999999999995</v>
      </c>
      <c r="D483">
        <v>1.05274</v>
      </c>
      <c r="E483">
        <v>0.42319400000000001</v>
      </c>
      <c r="F483">
        <v>0.56091199999999997</v>
      </c>
      <c r="G483">
        <v>0.87211399999999994</v>
      </c>
    </row>
    <row r="484" spans="1:7" x14ac:dyDescent="0.25">
      <c r="A484" t="s">
        <v>1280</v>
      </c>
      <c r="B484" t="s">
        <v>7</v>
      </c>
      <c r="C484">
        <v>6779</v>
      </c>
      <c r="D484">
        <v>48906</v>
      </c>
      <c r="E484">
        <v>69696</v>
      </c>
      <c r="F484">
        <v>1937</v>
      </c>
      <c r="G484">
        <v>88379</v>
      </c>
    </row>
    <row r="485" spans="1:7" x14ac:dyDescent="0.25">
      <c r="A485" t="s">
        <v>1280</v>
      </c>
      <c r="B485" t="s">
        <v>8</v>
      </c>
      <c r="C485">
        <v>7533</v>
      </c>
      <c r="D485">
        <v>48906</v>
      </c>
      <c r="E485">
        <v>69696</v>
      </c>
      <c r="F485">
        <v>1937</v>
      </c>
      <c r="G485">
        <v>88379</v>
      </c>
    </row>
    <row r="486" spans="1:7" x14ac:dyDescent="0.25">
      <c r="A486" t="s">
        <v>1280</v>
      </c>
      <c r="B486" t="s">
        <v>9</v>
      </c>
      <c r="C486">
        <v>429.13799999999998</v>
      </c>
      <c r="D486" t="s">
        <v>10</v>
      </c>
      <c r="E486" t="s">
        <v>10</v>
      </c>
      <c r="F486" t="s">
        <v>10</v>
      </c>
      <c r="G486" t="s">
        <v>10</v>
      </c>
    </row>
    <row r="487" spans="1:7" x14ac:dyDescent="0.25">
      <c r="A487" t="s">
        <v>1280</v>
      </c>
      <c r="B487" t="s">
        <v>11</v>
      </c>
      <c r="C487">
        <v>0.30413499999999999</v>
      </c>
      <c r="D487">
        <v>1.13761</v>
      </c>
      <c r="E487">
        <v>1.5007600000000001</v>
      </c>
      <c r="F487">
        <v>3.8852900000000003E-2</v>
      </c>
      <c r="G487">
        <v>3.97756</v>
      </c>
    </row>
    <row r="488" spans="1:7" x14ac:dyDescent="0.25">
      <c r="A488" t="s">
        <v>1281</v>
      </c>
      <c r="B488" t="s">
        <v>7</v>
      </c>
      <c r="C488">
        <v>20430</v>
      </c>
      <c r="D488">
        <v>86215</v>
      </c>
      <c r="E488">
        <v>40733</v>
      </c>
      <c r="F488">
        <v>70333</v>
      </c>
      <c r="G488">
        <v>65006</v>
      </c>
    </row>
    <row r="489" spans="1:7" x14ac:dyDescent="0.25">
      <c r="A489" t="s">
        <v>1281</v>
      </c>
      <c r="B489" t="s">
        <v>8</v>
      </c>
      <c r="C489">
        <v>21585</v>
      </c>
      <c r="D489">
        <v>87028</v>
      </c>
      <c r="E489">
        <v>41835</v>
      </c>
      <c r="F489">
        <v>71321</v>
      </c>
      <c r="G489">
        <v>65985</v>
      </c>
    </row>
    <row r="490" spans="1:7" x14ac:dyDescent="0.25">
      <c r="A490" t="s">
        <v>1281</v>
      </c>
      <c r="B490" t="s">
        <v>9</v>
      </c>
      <c r="C490">
        <v>476.04700000000003</v>
      </c>
      <c r="D490">
        <v>580.61699999999996</v>
      </c>
      <c r="E490">
        <v>483.09300000000002</v>
      </c>
      <c r="F490">
        <v>511.41300000000001</v>
      </c>
      <c r="G490">
        <v>493.57900000000001</v>
      </c>
    </row>
    <row r="491" spans="1:7" x14ac:dyDescent="0.25">
      <c r="A491" t="s">
        <v>1281</v>
      </c>
      <c r="B491" t="s">
        <v>11</v>
      </c>
      <c r="C491">
        <v>0.54781599999999997</v>
      </c>
      <c r="D491">
        <v>1.1017999999999999</v>
      </c>
      <c r="E491">
        <v>0.41667999999999999</v>
      </c>
      <c r="F491">
        <v>0.60164600000000001</v>
      </c>
      <c r="G491">
        <v>0.90368599999999999</v>
      </c>
    </row>
    <row r="492" spans="1:7" x14ac:dyDescent="0.25">
      <c r="A492" t="s">
        <v>1282</v>
      </c>
      <c r="B492" t="s">
        <v>7</v>
      </c>
      <c r="C492">
        <v>21907</v>
      </c>
      <c r="D492">
        <v>50153</v>
      </c>
      <c r="E492">
        <v>41156</v>
      </c>
      <c r="F492">
        <v>11361</v>
      </c>
      <c r="G492">
        <v>107743</v>
      </c>
    </row>
    <row r="493" spans="1:7" x14ac:dyDescent="0.25">
      <c r="A493" t="s">
        <v>1282</v>
      </c>
      <c r="B493" t="s">
        <v>8</v>
      </c>
      <c r="C493">
        <v>22440</v>
      </c>
      <c r="D493">
        <v>50596</v>
      </c>
      <c r="E493">
        <v>41875</v>
      </c>
      <c r="F493">
        <v>11361</v>
      </c>
      <c r="G493">
        <v>107743</v>
      </c>
    </row>
    <row r="494" spans="1:7" x14ac:dyDescent="0.25">
      <c r="A494" t="s">
        <v>1282</v>
      </c>
      <c r="B494" t="s">
        <v>9</v>
      </c>
      <c r="C494">
        <v>460.50299999999999</v>
      </c>
      <c r="D494">
        <v>582.79300000000001</v>
      </c>
      <c r="E494">
        <v>483.28199999999998</v>
      </c>
      <c r="F494" t="s">
        <v>10</v>
      </c>
      <c r="G494" t="s">
        <v>10</v>
      </c>
    </row>
    <row r="495" spans="1:7" x14ac:dyDescent="0.25">
      <c r="A495" t="s">
        <v>1282</v>
      </c>
      <c r="B495" t="s">
        <v>11</v>
      </c>
      <c r="C495">
        <v>0.397534</v>
      </c>
      <c r="D495">
        <v>0.86124900000000004</v>
      </c>
      <c r="E495">
        <v>0.47869499999999998</v>
      </c>
      <c r="F495">
        <v>0.34414699999999998</v>
      </c>
      <c r="G495">
        <v>1.66344</v>
      </c>
    </row>
    <row r="496" spans="1:7" x14ac:dyDescent="0.25">
      <c r="A496" t="s">
        <v>789</v>
      </c>
    </row>
    <row r="497" spans="1:7" x14ac:dyDescent="0.25">
      <c r="C497" t="s">
        <v>790</v>
      </c>
      <c r="D497" t="s">
        <v>791</v>
      </c>
      <c r="E497" t="s">
        <v>792</v>
      </c>
      <c r="F497" t="s">
        <v>793</v>
      </c>
      <c r="G497" t="s">
        <v>794</v>
      </c>
    </row>
    <row r="498" spans="1:7" x14ac:dyDescent="0.25">
      <c r="A498" t="s">
        <v>1277</v>
      </c>
      <c r="B498" t="s">
        <v>7</v>
      </c>
      <c r="C498">
        <v>20883</v>
      </c>
      <c r="D498">
        <v>20684</v>
      </c>
      <c r="E498">
        <v>23696</v>
      </c>
      <c r="F498">
        <v>24244</v>
      </c>
      <c r="G498">
        <v>14635</v>
      </c>
    </row>
    <row r="499" spans="1:7" x14ac:dyDescent="0.25">
      <c r="A499" t="s">
        <v>1277</v>
      </c>
      <c r="B499" t="s">
        <v>8</v>
      </c>
      <c r="C499">
        <v>20883</v>
      </c>
      <c r="D499">
        <v>20684</v>
      </c>
      <c r="E499">
        <v>23696</v>
      </c>
      <c r="F499">
        <v>24244</v>
      </c>
      <c r="G499">
        <v>14635</v>
      </c>
    </row>
    <row r="500" spans="1:7" x14ac:dyDescent="0.25">
      <c r="A500" t="s">
        <v>1277</v>
      </c>
      <c r="B500" t="s">
        <v>9</v>
      </c>
      <c r="C500" t="s">
        <v>10</v>
      </c>
      <c r="D500" t="s">
        <v>10</v>
      </c>
      <c r="E500" t="s">
        <v>10</v>
      </c>
      <c r="F500" t="s">
        <v>10</v>
      </c>
      <c r="G500" t="s">
        <v>10</v>
      </c>
    </row>
    <row r="501" spans="1:7" x14ac:dyDescent="0.25">
      <c r="A501" t="s">
        <v>1277</v>
      </c>
      <c r="B501" t="s">
        <v>11</v>
      </c>
      <c r="C501">
        <v>0.39206600000000003</v>
      </c>
      <c r="D501">
        <v>0.383351</v>
      </c>
      <c r="E501">
        <v>0.86111099999999996</v>
      </c>
      <c r="F501">
        <v>0.38305800000000001</v>
      </c>
      <c r="G501">
        <v>0.76251400000000003</v>
      </c>
    </row>
    <row r="502" spans="1:7" x14ac:dyDescent="0.25">
      <c r="A502" t="s">
        <v>1278</v>
      </c>
      <c r="B502" t="s">
        <v>7</v>
      </c>
      <c r="C502">
        <v>22198</v>
      </c>
      <c r="D502">
        <v>28701</v>
      </c>
      <c r="E502">
        <v>27040</v>
      </c>
      <c r="F502">
        <v>39129</v>
      </c>
      <c r="G502">
        <v>17056</v>
      </c>
    </row>
    <row r="503" spans="1:7" x14ac:dyDescent="0.25">
      <c r="A503" t="s">
        <v>1278</v>
      </c>
      <c r="B503" t="s">
        <v>8</v>
      </c>
      <c r="C503">
        <v>22198</v>
      </c>
      <c r="D503">
        <v>28701</v>
      </c>
      <c r="E503">
        <v>27040</v>
      </c>
      <c r="F503">
        <v>39129</v>
      </c>
      <c r="G503">
        <v>17056</v>
      </c>
    </row>
    <row r="504" spans="1:7" x14ac:dyDescent="0.25">
      <c r="A504" t="s">
        <v>1278</v>
      </c>
      <c r="B504" t="s">
        <v>9</v>
      </c>
      <c r="C504" t="s">
        <v>10</v>
      </c>
      <c r="D504" t="s">
        <v>10</v>
      </c>
      <c r="E504" t="s">
        <v>10</v>
      </c>
      <c r="F504" t="s">
        <v>10</v>
      </c>
      <c r="G504" t="s">
        <v>10</v>
      </c>
    </row>
    <row r="505" spans="1:7" x14ac:dyDescent="0.25">
      <c r="A505" t="s">
        <v>1278</v>
      </c>
      <c r="B505" t="s">
        <v>11</v>
      </c>
      <c r="C505">
        <v>0.39956000000000003</v>
      </c>
      <c r="D505">
        <v>0.54567299999999996</v>
      </c>
      <c r="E505">
        <v>0.938948</v>
      </c>
      <c r="F505">
        <v>0.74250300000000002</v>
      </c>
      <c r="G505">
        <v>0.79546899999999998</v>
      </c>
    </row>
    <row r="506" spans="1:7" x14ac:dyDescent="0.25">
      <c r="A506" t="s">
        <v>1279</v>
      </c>
      <c r="B506" t="s">
        <v>7</v>
      </c>
      <c r="C506">
        <v>56049</v>
      </c>
      <c r="D506">
        <v>72352</v>
      </c>
      <c r="E506">
        <v>51461</v>
      </c>
      <c r="F506">
        <v>31813</v>
      </c>
      <c r="G506">
        <v>42758</v>
      </c>
    </row>
    <row r="507" spans="1:7" x14ac:dyDescent="0.25">
      <c r="A507" t="s">
        <v>1279</v>
      </c>
      <c r="B507" t="s">
        <v>8</v>
      </c>
      <c r="C507">
        <v>56750</v>
      </c>
      <c r="D507">
        <v>73559</v>
      </c>
      <c r="E507">
        <v>52038</v>
      </c>
      <c r="F507">
        <v>32901</v>
      </c>
      <c r="G507">
        <v>43609</v>
      </c>
    </row>
    <row r="508" spans="1:7" x14ac:dyDescent="0.25">
      <c r="A508" t="s">
        <v>1279</v>
      </c>
      <c r="B508" t="s">
        <v>9</v>
      </c>
      <c r="C508">
        <v>502.22199999999998</v>
      </c>
      <c r="D508">
        <v>522.73199999999997</v>
      </c>
      <c r="E508">
        <v>458.24</v>
      </c>
      <c r="F508">
        <v>533.64</v>
      </c>
      <c r="G508">
        <v>529.04100000000005</v>
      </c>
    </row>
    <row r="509" spans="1:7" x14ac:dyDescent="0.25">
      <c r="A509" t="s">
        <v>1279</v>
      </c>
      <c r="B509" t="s">
        <v>11</v>
      </c>
      <c r="C509">
        <v>0.52563199999999999</v>
      </c>
      <c r="D509">
        <v>0.73577999999999999</v>
      </c>
      <c r="E509">
        <v>0.72378699999999996</v>
      </c>
      <c r="F509">
        <v>0.33721200000000001</v>
      </c>
      <c r="G509">
        <v>0.47112500000000002</v>
      </c>
    </row>
    <row r="510" spans="1:7" x14ac:dyDescent="0.25">
      <c r="A510" t="s">
        <v>1280</v>
      </c>
      <c r="B510" t="s">
        <v>7</v>
      </c>
      <c r="C510">
        <v>26327</v>
      </c>
      <c r="D510">
        <v>53155</v>
      </c>
      <c r="E510">
        <v>43581</v>
      </c>
      <c r="F510">
        <v>68560</v>
      </c>
      <c r="G510">
        <v>17403</v>
      </c>
    </row>
    <row r="511" spans="1:7" x14ac:dyDescent="0.25">
      <c r="A511" t="s">
        <v>1280</v>
      </c>
      <c r="B511" t="s">
        <v>8</v>
      </c>
      <c r="C511">
        <v>26327</v>
      </c>
      <c r="D511">
        <v>53155</v>
      </c>
      <c r="E511">
        <v>43581</v>
      </c>
      <c r="F511">
        <v>68560</v>
      </c>
      <c r="G511">
        <v>17403</v>
      </c>
    </row>
    <row r="512" spans="1:7" x14ac:dyDescent="0.25">
      <c r="A512" t="s">
        <v>1280</v>
      </c>
      <c r="B512" t="s">
        <v>9</v>
      </c>
      <c r="C512" t="s">
        <v>10</v>
      </c>
      <c r="D512" t="s">
        <v>10</v>
      </c>
      <c r="E512" t="s">
        <v>10</v>
      </c>
      <c r="F512" t="s">
        <v>10</v>
      </c>
      <c r="G512" t="s">
        <v>10</v>
      </c>
    </row>
    <row r="513" spans="1:7" x14ac:dyDescent="0.25">
      <c r="A513" t="s">
        <v>1280</v>
      </c>
      <c r="B513" t="s">
        <v>11</v>
      </c>
      <c r="C513">
        <v>0.44592199999999999</v>
      </c>
      <c r="D513">
        <v>1.2552000000000001</v>
      </c>
      <c r="E513">
        <v>2.0070299999999999</v>
      </c>
      <c r="F513">
        <v>1.3149900000000001</v>
      </c>
      <c r="G513">
        <v>0.75868899999999995</v>
      </c>
    </row>
    <row r="514" spans="1:7" x14ac:dyDescent="0.25">
      <c r="A514" t="s">
        <v>1281</v>
      </c>
      <c r="B514" t="s">
        <v>7</v>
      </c>
      <c r="C514">
        <v>60048</v>
      </c>
      <c r="D514">
        <v>77255</v>
      </c>
      <c r="E514">
        <v>51335</v>
      </c>
      <c r="F514">
        <v>29693</v>
      </c>
      <c r="G514">
        <v>39070</v>
      </c>
    </row>
    <row r="515" spans="1:7" x14ac:dyDescent="0.25">
      <c r="A515" t="s">
        <v>1281</v>
      </c>
      <c r="B515" t="s">
        <v>8</v>
      </c>
      <c r="C515">
        <v>60781</v>
      </c>
      <c r="D515">
        <v>78485</v>
      </c>
      <c r="E515">
        <v>52140</v>
      </c>
      <c r="F515">
        <v>31028</v>
      </c>
      <c r="G515">
        <v>39731</v>
      </c>
    </row>
    <row r="516" spans="1:7" x14ac:dyDescent="0.25">
      <c r="A516" t="s">
        <v>1281</v>
      </c>
      <c r="B516" t="s">
        <v>9</v>
      </c>
      <c r="C516">
        <v>518.34400000000005</v>
      </c>
      <c r="D516">
        <v>521.923</v>
      </c>
      <c r="E516">
        <v>459.67399999999998</v>
      </c>
      <c r="F516">
        <v>534.30100000000004</v>
      </c>
      <c r="G516">
        <v>531.61500000000001</v>
      </c>
    </row>
    <row r="517" spans="1:7" x14ac:dyDescent="0.25">
      <c r="A517" t="s">
        <v>1281</v>
      </c>
      <c r="B517" t="s">
        <v>11</v>
      </c>
      <c r="C517">
        <v>0.531856</v>
      </c>
      <c r="D517">
        <v>0.75207599999999997</v>
      </c>
      <c r="E517">
        <v>0.83136399999999999</v>
      </c>
      <c r="F517">
        <v>0.295319</v>
      </c>
      <c r="G517">
        <v>0.39158100000000001</v>
      </c>
    </row>
    <row r="518" spans="1:7" x14ac:dyDescent="0.25">
      <c r="A518" t="s">
        <v>1282</v>
      </c>
      <c r="B518" t="s">
        <v>7</v>
      </c>
      <c r="C518">
        <v>108883</v>
      </c>
      <c r="D518">
        <v>67661</v>
      </c>
      <c r="E518">
        <v>42350</v>
      </c>
      <c r="F518">
        <v>25428</v>
      </c>
      <c r="G518">
        <v>111634</v>
      </c>
    </row>
    <row r="519" spans="1:7" x14ac:dyDescent="0.25">
      <c r="A519" t="s">
        <v>1282</v>
      </c>
      <c r="B519" t="s">
        <v>8</v>
      </c>
      <c r="C519">
        <v>108883</v>
      </c>
      <c r="D519">
        <v>68415</v>
      </c>
      <c r="E519">
        <v>42625</v>
      </c>
      <c r="F519">
        <v>26234</v>
      </c>
      <c r="G519">
        <v>111634</v>
      </c>
    </row>
    <row r="520" spans="1:7" x14ac:dyDescent="0.25">
      <c r="A520" t="s">
        <v>1282</v>
      </c>
      <c r="B520" t="s">
        <v>9</v>
      </c>
      <c r="C520" t="s">
        <v>10</v>
      </c>
      <c r="D520">
        <v>649.81299999999999</v>
      </c>
      <c r="E520">
        <v>436.46300000000002</v>
      </c>
      <c r="F520">
        <v>533.83100000000002</v>
      </c>
      <c r="G520" t="s">
        <v>10</v>
      </c>
    </row>
    <row r="521" spans="1:7" x14ac:dyDescent="0.25">
      <c r="A521" t="s">
        <v>1282</v>
      </c>
      <c r="B521" t="s">
        <v>11</v>
      </c>
      <c r="C521">
        <v>1.34914</v>
      </c>
      <c r="D521">
        <v>0.84909400000000002</v>
      </c>
      <c r="E521">
        <v>0.73165100000000005</v>
      </c>
      <c r="F521">
        <v>0.29160900000000001</v>
      </c>
      <c r="G521">
        <v>2.0023900000000001</v>
      </c>
    </row>
    <row r="522" spans="1:7" x14ac:dyDescent="0.25">
      <c r="A522" t="s">
        <v>795</v>
      </c>
    </row>
    <row r="523" spans="1:7" x14ac:dyDescent="0.25">
      <c r="C523" t="s">
        <v>796</v>
      </c>
      <c r="D523" t="s">
        <v>797</v>
      </c>
      <c r="E523" t="s">
        <v>798</v>
      </c>
      <c r="F523" t="s">
        <v>799</v>
      </c>
      <c r="G523" t="s">
        <v>800</v>
      </c>
    </row>
    <row r="524" spans="1:7" x14ac:dyDescent="0.25">
      <c r="A524" t="s">
        <v>1277</v>
      </c>
      <c r="B524" t="s">
        <v>7</v>
      </c>
      <c r="C524">
        <v>9457</v>
      </c>
      <c r="D524">
        <v>8045</v>
      </c>
      <c r="E524">
        <v>13685</v>
      </c>
      <c r="F524">
        <v>17304</v>
      </c>
      <c r="G524">
        <v>1412</v>
      </c>
    </row>
    <row r="525" spans="1:7" x14ac:dyDescent="0.25">
      <c r="A525" t="s">
        <v>1277</v>
      </c>
      <c r="B525" t="s">
        <v>8</v>
      </c>
      <c r="C525">
        <v>9457</v>
      </c>
      <c r="D525">
        <v>8045</v>
      </c>
      <c r="E525">
        <v>13685</v>
      </c>
      <c r="F525">
        <v>17304</v>
      </c>
      <c r="G525">
        <v>1412</v>
      </c>
    </row>
    <row r="526" spans="1:7" x14ac:dyDescent="0.25">
      <c r="A526" t="s">
        <v>1277</v>
      </c>
      <c r="B526" t="s">
        <v>9</v>
      </c>
      <c r="C526" t="s">
        <v>10</v>
      </c>
      <c r="D526" t="s">
        <v>10</v>
      </c>
      <c r="E526" t="s">
        <v>10</v>
      </c>
      <c r="F526" t="s">
        <v>10</v>
      </c>
      <c r="G526" t="s">
        <v>10</v>
      </c>
    </row>
    <row r="527" spans="1:7" x14ac:dyDescent="0.25">
      <c r="A527" t="s">
        <v>1277</v>
      </c>
      <c r="B527" t="s">
        <v>11</v>
      </c>
      <c r="C527">
        <v>0.33782400000000001</v>
      </c>
      <c r="D527">
        <v>0.15465100000000001</v>
      </c>
      <c r="E527">
        <v>0.95779800000000004</v>
      </c>
      <c r="F527">
        <v>0.44637100000000002</v>
      </c>
      <c r="G527">
        <v>3.7290799999999999E-2</v>
      </c>
    </row>
    <row r="528" spans="1:7" x14ac:dyDescent="0.25">
      <c r="A528" t="s">
        <v>1278</v>
      </c>
      <c r="B528" t="s">
        <v>7</v>
      </c>
      <c r="C528">
        <v>12398</v>
      </c>
      <c r="D528">
        <v>11643</v>
      </c>
      <c r="E528">
        <v>15990</v>
      </c>
      <c r="F528">
        <v>18085</v>
      </c>
      <c r="G528">
        <v>1636</v>
      </c>
    </row>
    <row r="529" spans="1:7" x14ac:dyDescent="0.25">
      <c r="A529" t="s">
        <v>1278</v>
      </c>
      <c r="B529" t="s">
        <v>8</v>
      </c>
      <c r="C529">
        <v>12398</v>
      </c>
      <c r="D529">
        <v>11643</v>
      </c>
      <c r="E529">
        <v>15990</v>
      </c>
      <c r="F529">
        <v>18085</v>
      </c>
      <c r="G529">
        <v>1636</v>
      </c>
    </row>
    <row r="530" spans="1:7" x14ac:dyDescent="0.25">
      <c r="A530" t="s">
        <v>1278</v>
      </c>
      <c r="B530" t="s">
        <v>9</v>
      </c>
      <c r="C530" t="s">
        <v>10</v>
      </c>
      <c r="D530" t="s">
        <v>10</v>
      </c>
      <c r="E530" t="s">
        <v>10</v>
      </c>
      <c r="F530" t="s">
        <v>10</v>
      </c>
      <c r="G530" t="s">
        <v>10</v>
      </c>
    </row>
    <row r="531" spans="1:7" x14ac:dyDescent="0.25">
      <c r="A531" t="s">
        <v>1278</v>
      </c>
      <c r="B531" t="s">
        <v>11</v>
      </c>
      <c r="C531">
        <v>0.37207400000000002</v>
      </c>
      <c r="D531">
        <v>0.213309</v>
      </c>
      <c r="E531">
        <v>0.99355099999999996</v>
      </c>
      <c r="F531">
        <v>0.46420400000000001</v>
      </c>
      <c r="G531">
        <v>4.3961899999999998E-2</v>
      </c>
    </row>
    <row r="532" spans="1:7" x14ac:dyDescent="0.25">
      <c r="A532" t="s">
        <v>1279</v>
      </c>
      <c r="B532" t="s">
        <v>7</v>
      </c>
      <c r="C532">
        <v>155686</v>
      </c>
      <c r="D532">
        <v>93490</v>
      </c>
      <c r="E532">
        <v>160658</v>
      </c>
      <c r="F532">
        <v>152639</v>
      </c>
      <c r="G532">
        <v>39747</v>
      </c>
    </row>
    <row r="533" spans="1:7" x14ac:dyDescent="0.25">
      <c r="A533" t="s">
        <v>1279</v>
      </c>
      <c r="B533" t="s">
        <v>8</v>
      </c>
      <c r="C533">
        <v>155686</v>
      </c>
      <c r="D533">
        <v>94186</v>
      </c>
      <c r="E533">
        <v>160658</v>
      </c>
      <c r="F533">
        <v>152639</v>
      </c>
      <c r="G533">
        <v>40308</v>
      </c>
    </row>
    <row r="534" spans="1:7" x14ac:dyDescent="0.25">
      <c r="A534" t="s">
        <v>1279</v>
      </c>
      <c r="B534" t="s">
        <v>9</v>
      </c>
      <c r="C534" t="s">
        <v>10</v>
      </c>
      <c r="D534">
        <v>590.16200000000003</v>
      </c>
      <c r="E534" t="s">
        <v>10</v>
      </c>
      <c r="F534" t="s">
        <v>10</v>
      </c>
      <c r="G534">
        <v>546.54600000000005</v>
      </c>
    </row>
    <row r="535" spans="1:7" x14ac:dyDescent="0.25">
      <c r="A535" t="s">
        <v>1279</v>
      </c>
      <c r="B535" t="s">
        <v>11</v>
      </c>
      <c r="C535">
        <v>2.4981800000000001</v>
      </c>
      <c r="D535">
        <v>0.96853800000000001</v>
      </c>
      <c r="E535">
        <v>1.87188</v>
      </c>
      <c r="F535">
        <v>3.0544899999999999</v>
      </c>
      <c r="G535">
        <v>0.42122399999999999</v>
      </c>
    </row>
    <row r="536" spans="1:7" x14ac:dyDescent="0.25">
      <c r="A536" t="s">
        <v>1280</v>
      </c>
      <c r="B536" t="s">
        <v>7</v>
      </c>
      <c r="C536">
        <v>27663</v>
      </c>
      <c r="D536">
        <v>31442</v>
      </c>
      <c r="E536">
        <v>39010</v>
      </c>
      <c r="F536">
        <v>18505</v>
      </c>
      <c r="G536">
        <v>1844</v>
      </c>
    </row>
    <row r="537" spans="1:7" x14ac:dyDescent="0.25">
      <c r="A537" t="s">
        <v>1280</v>
      </c>
      <c r="B537" t="s">
        <v>8</v>
      </c>
      <c r="C537">
        <v>27663</v>
      </c>
      <c r="D537">
        <v>31442</v>
      </c>
      <c r="E537">
        <v>39010</v>
      </c>
      <c r="F537">
        <v>18505</v>
      </c>
      <c r="G537">
        <v>1844</v>
      </c>
    </row>
    <row r="538" spans="1:7" x14ac:dyDescent="0.25">
      <c r="A538" t="s">
        <v>1280</v>
      </c>
      <c r="B538" t="s">
        <v>9</v>
      </c>
      <c r="C538" t="s">
        <v>10</v>
      </c>
      <c r="D538" t="s">
        <v>10</v>
      </c>
      <c r="E538" t="s">
        <v>10</v>
      </c>
      <c r="F538" t="s">
        <v>10</v>
      </c>
      <c r="G538" t="s">
        <v>10</v>
      </c>
    </row>
    <row r="539" spans="1:7" x14ac:dyDescent="0.25">
      <c r="A539" t="s">
        <v>1280</v>
      </c>
      <c r="B539" t="s">
        <v>11</v>
      </c>
      <c r="C539">
        <v>0.79915099999999994</v>
      </c>
      <c r="D539">
        <v>0.60547899999999999</v>
      </c>
      <c r="E539">
        <v>2.3217400000000001</v>
      </c>
      <c r="F539">
        <v>0.45433200000000001</v>
      </c>
      <c r="G539">
        <v>5.1471000000000003E-2</v>
      </c>
    </row>
    <row r="540" spans="1:7" x14ac:dyDescent="0.25">
      <c r="A540" t="s">
        <v>1281</v>
      </c>
      <c r="B540" t="s">
        <v>7</v>
      </c>
      <c r="C540">
        <v>77408</v>
      </c>
      <c r="D540">
        <v>99450</v>
      </c>
      <c r="E540">
        <v>57408</v>
      </c>
      <c r="F540">
        <v>174361</v>
      </c>
      <c r="G540">
        <v>50168</v>
      </c>
    </row>
    <row r="541" spans="1:7" x14ac:dyDescent="0.25">
      <c r="A541" t="s">
        <v>1281</v>
      </c>
      <c r="B541" t="s">
        <v>8</v>
      </c>
      <c r="C541">
        <v>78041</v>
      </c>
      <c r="D541">
        <v>100193</v>
      </c>
      <c r="E541">
        <v>57872</v>
      </c>
      <c r="F541">
        <v>174361</v>
      </c>
      <c r="G541">
        <v>51072</v>
      </c>
    </row>
    <row r="542" spans="1:7" x14ac:dyDescent="0.25">
      <c r="A542" t="s">
        <v>1281</v>
      </c>
      <c r="B542" t="s">
        <v>9</v>
      </c>
      <c r="C542">
        <v>555.39200000000005</v>
      </c>
      <c r="D542">
        <v>598.20500000000004</v>
      </c>
      <c r="E542">
        <v>465.86200000000002</v>
      </c>
      <c r="F542" t="s">
        <v>10</v>
      </c>
      <c r="G542">
        <v>634.63300000000004</v>
      </c>
    </row>
    <row r="543" spans="1:7" x14ac:dyDescent="0.25">
      <c r="A543" t="s">
        <v>1281</v>
      </c>
      <c r="B543" t="s">
        <v>11</v>
      </c>
      <c r="C543">
        <v>0.96874899999999997</v>
      </c>
      <c r="D543">
        <v>1.0016799999999999</v>
      </c>
      <c r="E543">
        <v>0.60617299999999996</v>
      </c>
      <c r="F543">
        <v>3.33392</v>
      </c>
      <c r="G543">
        <v>0.51832400000000001</v>
      </c>
    </row>
    <row r="544" spans="1:7" x14ac:dyDescent="0.25">
      <c r="A544" t="s">
        <v>1282</v>
      </c>
      <c r="B544" t="s">
        <v>7</v>
      </c>
      <c r="C544">
        <v>105536</v>
      </c>
      <c r="D544">
        <v>63199</v>
      </c>
      <c r="E544">
        <v>131236</v>
      </c>
      <c r="F544">
        <v>108164</v>
      </c>
      <c r="G544">
        <v>2015</v>
      </c>
    </row>
    <row r="545" spans="1:7" x14ac:dyDescent="0.25">
      <c r="A545" t="s">
        <v>1282</v>
      </c>
      <c r="B545" t="s">
        <v>8</v>
      </c>
      <c r="C545">
        <v>105536</v>
      </c>
      <c r="D545">
        <v>63687</v>
      </c>
      <c r="E545">
        <v>131236</v>
      </c>
      <c r="F545">
        <v>108164</v>
      </c>
      <c r="G545">
        <v>2015</v>
      </c>
    </row>
    <row r="546" spans="1:7" x14ac:dyDescent="0.25">
      <c r="A546" t="s">
        <v>1282</v>
      </c>
      <c r="B546" t="s">
        <v>9</v>
      </c>
      <c r="C546" t="s">
        <v>10</v>
      </c>
      <c r="D546">
        <v>584.50599999999997</v>
      </c>
      <c r="E546" t="s">
        <v>10</v>
      </c>
      <c r="F546" t="s">
        <v>10</v>
      </c>
      <c r="G546" t="s">
        <v>10</v>
      </c>
    </row>
    <row r="547" spans="1:7" x14ac:dyDescent="0.25">
      <c r="A547" t="s">
        <v>1282</v>
      </c>
      <c r="B547" t="s">
        <v>11</v>
      </c>
      <c r="C547">
        <v>1.66211</v>
      </c>
      <c r="D547">
        <v>0.65339100000000006</v>
      </c>
      <c r="E547">
        <v>1.84249</v>
      </c>
      <c r="F547">
        <v>2.0873499999999998</v>
      </c>
      <c r="G547">
        <v>3.3774199999999997E-2</v>
      </c>
    </row>
    <row r="548" spans="1:7" x14ac:dyDescent="0.25">
      <c r="A548" t="s">
        <v>801</v>
      </c>
    </row>
    <row r="549" spans="1:7" x14ac:dyDescent="0.25">
      <c r="C549" t="s">
        <v>802</v>
      </c>
      <c r="D549" t="s">
        <v>803</v>
      </c>
      <c r="E549" t="s">
        <v>804</v>
      </c>
      <c r="F549" t="s">
        <v>805</v>
      </c>
      <c r="G549" t="s">
        <v>806</v>
      </c>
    </row>
    <row r="550" spans="1:7" x14ac:dyDescent="0.25">
      <c r="A550" t="s">
        <v>1277</v>
      </c>
      <c r="B550" t="s">
        <v>7</v>
      </c>
      <c r="C550">
        <v>460</v>
      </c>
      <c r="D550">
        <v>3729</v>
      </c>
      <c r="E550">
        <v>3814</v>
      </c>
      <c r="F550">
        <v>58333</v>
      </c>
      <c r="G550">
        <v>72794</v>
      </c>
    </row>
    <row r="551" spans="1:7" x14ac:dyDescent="0.25">
      <c r="A551" t="s">
        <v>1277</v>
      </c>
      <c r="B551" t="s">
        <v>8</v>
      </c>
      <c r="C551">
        <v>1260</v>
      </c>
      <c r="D551">
        <v>3729</v>
      </c>
      <c r="E551">
        <v>4463</v>
      </c>
      <c r="F551">
        <v>58333</v>
      </c>
      <c r="G551">
        <v>72794</v>
      </c>
    </row>
    <row r="552" spans="1:7" x14ac:dyDescent="0.25">
      <c r="A552" t="s">
        <v>1277</v>
      </c>
      <c r="B552" t="s">
        <v>9</v>
      </c>
      <c r="C552">
        <v>414.01100000000002</v>
      </c>
      <c r="D552" t="s">
        <v>10</v>
      </c>
      <c r="E552">
        <v>465.48099999999999</v>
      </c>
      <c r="F552" t="s">
        <v>10</v>
      </c>
      <c r="G552" t="s">
        <v>10</v>
      </c>
    </row>
    <row r="553" spans="1:7" x14ac:dyDescent="0.25">
      <c r="A553" t="s">
        <v>1277</v>
      </c>
      <c r="B553" t="s">
        <v>11</v>
      </c>
      <c r="C553">
        <v>0.43712699999999999</v>
      </c>
      <c r="D553">
        <v>0.134321</v>
      </c>
      <c r="E553">
        <v>0.10838299999999999</v>
      </c>
      <c r="F553">
        <v>11.3652</v>
      </c>
      <c r="G553">
        <v>3.2536700000000001</v>
      </c>
    </row>
    <row r="554" spans="1:7" x14ac:dyDescent="0.25">
      <c r="A554" t="s">
        <v>1278</v>
      </c>
      <c r="B554" t="s">
        <v>7</v>
      </c>
      <c r="C554">
        <v>460</v>
      </c>
      <c r="D554">
        <v>4352</v>
      </c>
      <c r="E554">
        <v>3814</v>
      </c>
      <c r="F554">
        <v>63141</v>
      </c>
      <c r="G554">
        <v>80245</v>
      </c>
    </row>
    <row r="555" spans="1:7" x14ac:dyDescent="0.25">
      <c r="A555" t="s">
        <v>1278</v>
      </c>
      <c r="B555" t="s">
        <v>8</v>
      </c>
      <c r="C555">
        <v>1260</v>
      </c>
      <c r="D555">
        <v>4352</v>
      </c>
      <c r="E555">
        <v>4466</v>
      </c>
      <c r="F555">
        <v>63141</v>
      </c>
      <c r="G555">
        <v>80245</v>
      </c>
    </row>
    <row r="556" spans="1:7" x14ac:dyDescent="0.25">
      <c r="A556" t="s">
        <v>1278</v>
      </c>
      <c r="B556" t="s">
        <v>9</v>
      </c>
      <c r="C556">
        <v>414.01100000000002</v>
      </c>
      <c r="D556" t="s">
        <v>10</v>
      </c>
      <c r="E556">
        <v>465.48099999999999</v>
      </c>
      <c r="F556" t="s">
        <v>10</v>
      </c>
      <c r="G556" t="s">
        <v>10</v>
      </c>
    </row>
    <row r="557" spans="1:7" x14ac:dyDescent="0.25">
      <c r="A557" t="s">
        <v>1278</v>
      </c>
      <c r="B557" t="s">
        <v>11</v>
      </c>
      <c r="C557">
        <v>0.43635499999999999</v>
      </c>
      <c r="D557">
        <v>0.14433000000000001</v>
      </c>
      <c r="E557">
        <v>0.10913399999999999</v>
      </c>
      <c r="F557">
        <v>11.2934</v>
      </c>
      <c r="G557">
        <v>3.4864799999999998</v>
      </c>
    </row>
    <row r="558" spans="1:7" x14ac:dyDescent="0.25">
      <c r="A558" t="s">
        <v>1279</v>
      </c>
      <c r="B558" t="s">
        <v>7</v>
      </c>
      <c r="C558">
        <v>16861</v>
      </c>
      <c r="D558">
        <v>49120</v>
      </c>
      <c r="E558">
        <v>46381</v>
      </c>
      <c r="F558">
        <v>59614</v>
      </c>
      <c r="G558">
        <v>171305</v>
      </c>
    </row>
    <row r="559" spans="1:7" x14ac:dyDescent="0.25">
      <c r="A559" t="s">
        <v>1279</v>
      </c>
      <c r="B559" t="s">
        <v>8</v>
      </c>
      <c r="C559">
        <v>17282</v>
      </c>
      <c r="D559">
        <v>49929</v>
      </c>
      <c r="E559">
        <v>47086</v>
      </c>
      <c r="F559">
        <v>60654</v>
      </c>
      <c r="G559">
        <v>171305</v>
      </c>
    </row>
    <row r="560" spans="1:7" x14ac:dyDescent="0.25">
      <c r="A560" t="s">
        <v>1279</v>
      </c>
      <c r="B560" t="s">
        <v>9</v>
      </c>
      <c r="C560">
        <v>415.80599999999998</v>
      </c>
      <c r="D560">
        <v>479.55399999999997</v>
      </c>
      <c r="E560">
        <v>477.42899999999997</v>
      </c>
      <c r="F560">
        <v>486.298</v>
      </c>
      <c r="G560" t="s">
        <v>10</v>
      </c>
    </row>
    <row r="561" spans="1:7" x14ac:dyDescent="0.25">
      <c r="A561" t="s">
        <v>1279</v>
      </c>
      <c r="B561" t="s">
        <v>11</v>
      </c>
      <c r="C561">
        <v>0.73801799999999995</v>
      </c>
      <c r="D561">
        <v>0.76703100000000002</v>
      </c>
      <c r="E561">
        <v>1.0235099999999999</v>
      </c>
      <c r="F561">
        <v>4.20458</v>
      </c>
      <c r="G561">
        <v>3.2062400000000002</v>
      </c>
    </row>
    <row r="562" spans="1:7" x14ac:dyDescent="0.25">
      <c r="A562" t="s">
        <v>1280</v>
      </c>
      <c r="B562" t="s">
        <v>7</v>
      </c>
      <c r="C562">
        <v>460</v>
      </c>
      <c r="D562">
        <v>9773</v>
      </c>
      <c r="E562">
        <v>3814</v>
      </c>
      <c r="F562">
        <v>108825</v>
      </c>
      <c r="G562">
        <v>90323</v>
      </c>
    </row>
    <row r="563" spans="1:7" x14ac:dyDescent="0.25">
      <c r="A563" t="s">
        <v>1280</v>
      </c>
      <c r="B563" t="s">
        <v>8</v>
      </c>
      <c r="C563">
        <v>1260</v>
      </c>
      <c r="D563">
        <v>9773</v>
      </c>
      <c r="E563">
        <v>4466</v>
      </c>
      <c r="F563">
        <v>108825</v>
      </c>
      <c r="G563">
        <v>90323</v>
      </c>
    </row>
    <row r="564" spans="1:7" x14ac:dyDescent="0.25">
      <c r="A564" t="s">
        <v>1280</v>
      </c>
      <c r="B564" t="s">
        <v>9</v>
      </c>
      <c r="C564">
        <v>414.01100000000002</v>
      </c>
      <c r="D564" t="s">
        <v>10</v>
      </c>
      <c r="E564">
        <v>465.48099999999999</v>
      </c>
      <c r="F564" t="s">
        <v>10</v>
      </c>
      <c r="G564" t="s">
        <v>10</v>
      </c>
    </row>
    <row r="565" spans="1:7" x14ac:dyDescent="0.25">
      <c r="A565" t="s">
        <v>1280</v>
      </c>
      <c r="B565" t="s">
        <v>11</v>
      </c>
      <c r="C565">
        <v>0.43424099999999999</v>
      </c>
      <c r="D565">
        <v>0.234454</v>
      </c>
      <c r="E565">
        <v>0.113936</v>
      </c>
      <c r="F565">
        <v>15.5756</v>
      </c>
      <c r="G565">
        <v>3.7072600000000002</v>
      </c>
    </row>
    <row r="566" spans="1:7" x14ac:dyDescent="0.25">
      <c r="A566" t="s">
        <v>1281</v>
      </c>
      <c r="B566" t="s">
        <v>7</v>
      </c>
      <c r="C566">
        <v>17029</v>
      </c>
      <c r="D566">
        <v>45538</v>
      </c>
      <c r="E566">
        <v>45677</v>
      </c>
      <c r="F566">
        <v>65201</v>
      </c>
      <c r="G566">
        <v>89776</v>
      </c>
    </row>
    <row r="567" spans="1:7" x14ac:dyDescent="0.25">
      <c r="A567" t="s">
        <v>1281</v>
      </c>
      <c r="B567" t="s">
        <v>8</v>
      </c>
      <c r="C567">
        <v>17485</v>
      </c>
      <c r="D567">
        <v>46750</v>
      </c>
      <c r="E567">
        <v>46374</v>
      </c>
      <c r="F567">
        <v>66476</v>
      </c>
      <c r="G567">
        <v>90641</v>
      </c>
    </row>
    <row r="568" spans="1:7" x14ac:dyDescent="0.25">
      <c r="A568" t="s">
        <v>1281</v>
      </c>
      <c r="B568" t="s">
        <v>9</v>
      </c>
      <c r="C568">
        <v>416.05900000000003</v>
      </c>
      <c r="D568">
        <v>454.05</v>
      </c>
      <c r="E568">
        <v>478.23099999999999</v>
      </c>
      <c r="F568">
        <v>486.404</v>
      </c>
      <c r="G568">
        <v>561.25199999999995</v>
      </c>
    </row>
    <row r="569" spans="1:7" x14ac:dyDescent="0.25">
      <c r="A569" t="s">
        <v>1281</v>
      </c>
      <c r="B569" t="s">
        <v>11</v>
      </c>
      <c r="C569">
        <v>0.72759600000000002</v>
      </c>
      <c r="D569">
        <v>0.644953</v>
      </c>
      <c r="E569">
        <v>0.97187800000000002</v>
      </c>
      <c r="F569">
        <v>4.2722100000000003</v>
      </c>
      <c r="G569">
        <v>1.7260899999999999</v>
      </c>
    </row>
    <row r="570" spans="1:7" x14ac:dyDescent="0.25">
      <c r="A570" t="s">
        <v>1282</v>
      </c>
      <c r="B570" t="s">
        <v>7</v>
      </c>
      <c r="C570">
        <v>15723</v>
      </c>
      <c r="D570">
        <v>73977</v>
      </c>
      <c r="E570">
        <v>130345</v>
      </c>
      <c r="F570">
        <v>54463</v>
      </c>
      <c r="G570">
        <v>107171</v>
      </c>
    </row>
    <row r="571" spans="1:7" x14ac:dyDescent="0.25">
      <c r="A571" t="s">
        <v>1282</v>
      </c>
      <c r="B571" t="s">
        <v>8</v>
      </c>
      <c r="C571">
        <v>16004</v>
      </c>
      <c r="D571">
        <v>74852</v>
      </c>
      <c r="E571">
        <v>130345</v>
      </c>
      <c r="F571">
        <v>55179</v>
      </c>
      <c r="G571">
        <v>107858</v>
      </c>
    </row>
    <row r="572" spans="1:7" x14ac:dyDescent="0.25">
      <c r="A572" t="s">
        <v>1282</v>
      </c>
      <c r="B572" t="s">
        <v>9</v>
      </c>
      <c r="C572">
        <v>415.572</v>
      </c>
      <c r="D572">
        <v>592.73599999999999</v>
      </c>
      <c r="E572" t="s">
        <v>10</v>
      </c>
      <c r="F572">
        <v>485.892</v>
      </c>
      <c r="G572">
        <v>834.66899999999998</v>
      </c>
    </row>
    <row r="573" spans="1:7" x14ac:dyDescent="0.25">
      <c r="A573" t="s">
        <v>1282</v>
      </c>
      <c r="B573" t="s">
        <v>11</v>
      </c>
      <c r="C573">
        <v>0.77166699999999999</v>
      </c>
      <c r="D573">
        <v>4.8732300000000004</v>
      </c>
      <c r="E573">
        <v>3.1209099999999999</v>
      </c>
      <c r="F573">
        <v>4.2780100000000001</v>
      </c>
      <c r="G573">
        <v>2.7747099999999998</v>
      </c>
    </row>
    <row r="574" spans="1:7" x14ac:dyDescent="0.25">
      <c r="A574" t="s">
        <v>807</v>
      </c>
    </row>
    <row r="575" spans="1:7" x14ac:dyDescent="0.25">
      <c r="C575" t="s">
        <v>808</v>
      </c>
      <c r="D575" t="s">
        <v>809</v>
      </c>
      <c r="E575" t="s">
        <v>810</v>
      </c>
      <c r="F575" t="s">
        <v>811</v>
      </c>
      <c r="G575" t="s">
        <v>812</v>
      </c>
    </row>
    <row r="576" spans="1:7" x14ac:dyDescent="0.25">
      <c r="A576" t="s">
        <v>1277</v>
      </c>
      <c r="B576" t="s">
        <v>7</v>
      </c>
      <c r="C576">
        <v>1192</v>
      </c>
      <c r="D576">
        <v>60586</v>
      </c>
      <c r="E576">
        <v>29807</v>
      </c>
      <c r="F576">
        <v>17105</v>
      </c>
      <c r="G576">
        <v>34909</v>
      </c>
    </row>
    <row r="577" spans="1:7" x14ac:dyDescent="0.25">
      <c r="A577" t="s">
        <v>1277</v>
      </c>
      <c r="B577" t="s">
        <v>8</v>
      </c>
      <c r="C577">
        <v>1192</v>
      </c>
      <c r="D577">
        <v>60586</v>
      </c>
      <c r="E577">
        <v>29807</v>
      </c>
      <c r="F577">
        <v>17105</v>
      </c>
      <c r="G577">
        <v>34909</v>
      </c>
    </row>
    <row r="578" spans="1:7" x14ac:dyDescent="0.25">
      <c r="A578" t="s">
        <v>1277</v>
      </c>
      <c r="B578" t="s">
        <v>9</v>
      </c>
      <c r="C578" t="s">
        <v>10</v>
      </c>
      <c r="D578" t="s">
        <v>10</v>
      </c>
      <c r="E578" t="s">
        <v>10</v>
      </c>
      <c r="F578" t="s">
        <v>10</v>
      </c>
      <c r="G578" t="s">
        <v>10</v>
      </c>
    </row>
    <row r="579" spans="1:7" x14ac:dyDescent="0.25">
      <c r="A579" t="s">
        <v>1277</v>
      </c>
      <c r="B579" t="s">
        <v>11</v>
      </c>
      <c r="C579">
        <v>2.4063299999999999E-2</v>
      </c>
      <c r="D579">
        <v>13.1493</v>
      </c>
      <c r="E579">
        <v>1.59087</v>
      </c>
      <c r="F579">
        <v>0.27124700000000002</v>
      </c>
      <c r="G579">
        <v>13.255000000000001</v>
      </c>
    </row>
    <row r="580" spans="1:7" x14ac:dyDescent="0.25">
      <c r="A580" t="s">
        <v>1278</v>
      </c>
      <c r="B580" t="s">
        <v>7</v>
      </c>
      <c r="C580">
        <v>16274</v>
      </c>
      <c r="D580">
        <v>77177</v>
      </c>
      <c r="E580">
        <v>37752</v>
      </c>
      <c r="F580">
        <v>24398</v>
      </c>
      <c r="G580">
        <v>40304</v>
      </c>
    </row>
    <row r="581" spans="1:7" x14ac:dyDescent="0.25">
      <c r="A581" t="s">
        <v>1278</v>
      </c>
      <c r="B581" t="s">
        <v>8</v>
      </c>
      <c r="C581">
        <v>16274</v>
      </c>
      <c r="D581">
        <v>77177</v>
      </c>
      <c r="E581">
        <v>37752</v>
      </c>
      <c r="F581">
        <v>24398</v>
      </c>
      <c r="G581">
        <v>40304</v>
      </c>
    </row>
    <row r="582" spans="1:7" x14ac:dyDescent="0.25">
      <c r="A582" t="s">
        <v>1278</v>
      </c>
      <c r="B582" t="s">
        <v>9</v>
      </c>
      <c r="C582" t="s">
        <v>10</v>
      </c>
      <c r="D582" t="s">
        <v>10</v>
      </c>
      <c r="E582" t="s">
        <v>10</v>
      </c>
      <c r="F582" t="s">
        <v>10</v>
      </c>
      <c r="G582" t="s">
        <v>10</v>
      </c>
    </row>
    <row r="583" spans="1:7" x14ac:dyDescent="0.25">
      <c r="A583" t="s">
        <v>1278</v>
      </c>
      <c r="B583" t="s">
        <v>11</v>
      </c>
      <c r="C583">
        <v>1.5205900000000001</v>
      </c>
      <c r="D583">
        <v>14.65</v>
      </c>
      <c r="E583">
        <v>2.5435500000000002</v>
      </c>
      <c r="F583">
        <v>0.36049799999999999</v>
      </c>
      <c r="G583">
        <v>13.3851</v>
      </c>
    </row>
    <row r="584" spans="1:7" x14ac:dyDescent="0.25">
      <c r="A584" t="s">
        <v>1279</v>
      </c>
      <c r="B584" t="s">
        <v>7</v>
      </c>
      <c r="C584">
        <v>166270</v>
      </c>
      <c r="D584">
        <v>95061</v>
      </c>
      <c r="E584">
        <v>40208</v>
      </c>
      <c r="F584">
        <v>73012</v>
      </c>
      <c r="G584">
        <v>164709</v>
      </c>
    </row>
    <row r="585" spans="1:7" x14ac:dyDescent="0.25">
      <c r="A585" t="s">
        <v>1279</v>
      </c>
      <c r="B585" t="s">
        <v>8</v>
      </c>
      <c r="C585">
        <v>166270</v>
      </c>
      <c r="D585">
        <v>96048</v>
      </c>
      <c r="E585">
        <v>40637</v>
      </c>
      <c r="F585">
        <v>73798</v>
      </c>
      <c r="G585">
        <v>164709</v>
      </c>
    </row>
    <row r="586" spans="1:7" x14ac:dyDescent="0.25">
      <c r="A586" t="s">
        <v>1279</v>
      </c>
      <c r="B586" t="s">
        <v>9</v>
      </c>
      <c r="C586" t="s">
        <v>10</v>
      </c>
      <c r="D586">
        <v>526.61900000000003</v>
      </c>
      <c r="E586">
        <v>486.63299999999998</v>
      </c>
      <c r="F586">
        <v>527.91499999999996</v>
      </c>
      <c r="G586" t="s">
        <v>10</v>
      </c>
    </row>
    <row r="587" spans="1:7" x14ac:dyDescent="0.25">
      <c r="A587" t="s">
        <v>1279</v>
      </c>
      <c r="B587" t="s">
        <v>11</v>
      </c>
      <c r="C587">
        <v>4.2453000000000003</v>
      </c>
      <c r="D587">
        <v>5.2891300000000001</v>
      </c>
      <c r="E587">
        <v>2.2842099999999999</v>
      </c>
      <c r="F587">
        <v>0.76925500000000002</v>
      </c>
      <c r="G587">
        <v>12.4161</v>
      </c>
    </row>
    <row r="588" spans="1:7" x14ac:dyDescent="0.25">
      <c r="A588" t="s">
        <v>1280</v>
      </c>
      <c r="B588" t="s">
        <v>7</v>
      </c>
      <c r="C588">
        <v>50029</v>
      </c>
      <c r="D588">
        <v>80007</v>
      </c>
      <c r="E588">
        <v>61010</v>
      </c>
      <c r="F588">
        <v>71509</v>
      </c>
      <c r="G588">
        <v>46443</v>
      </c>
    </row>
    <row r="589" spans="1:7" x14ac:dyDescent="0.25">
      <c r="A589" t="s">
        <v>1280</v>
      </c>
      <c r="B589" t="s">
        <v>8</v>
      </c>
      <c r="C589">
        <v>50029</v>
      </c>
      <c r="D589">
        <v>80007</v>
      </c>
      <c r="E589">
        <v>61010</v>
      </c>
      <c r="F589">
        <v>71509</v>
      </c>
      <c r="G589">
        <v>46443</v>
      </c>
    </row>
    <row r="590" spans="1:7" x14ac:dyDescent="0.25">
      <c r="A590" t="s">
        <v>1280</v>
      </c>
      <c r="B590" t="s">
        <v>9</v>
      </c>
      <c r="C590" t="s">
        <v>10</v>
      </c>
      <c r="D590" t="s">
        <v>10</v>
      </c>
      <c r="E590" t="s">
        <v>10</v>
      </c>
      <c r="F590" t="s">
        <v>10</v>
      </c>
      <c r="G590" t="s">
        <v>10</v>
      </c>
    </row>
    <row r="591" spans="1:7" x14ac:dyDescent="0.25">
      <c r="A591" t="s">
        <v>1280</v>
      </c>
      <c r="B591" t="s">
        <v>11</v>
      </c>
      <c r="C591">
        <v>4.9053599999999999</v>
      </c>
      <c r="D591">
        <v>14.7393</v>
      </c>
      <c r="E591">
        <v>3.7642799999999998</v>
      </c>
      <c r="F591">
        <v>3.2895400000000001</v>
      </c>
      <c r="G591">
        <v>13.702</v>
      </c>
    </row>
    <row r="592" spans="1:7" x14ac:dyDescent="0.25">
      <c r="A592" t="s">
        <v>1281</v>
      </c>
      <c r="B592" t="s">
        <v>7</v>
      </c>
      <c r="C592">
        <v>174146</v>
      </c>
      <c r="D592">
        <v>99307</v>
      </c>
      <c r="E592">
        <v>44991</v>
      </c>
      <c r="F592">
        <v>80892</v>
      </c>
      <c r="G592">
        <v>176720</v>
      </c>
    </row>
    <row r="593" spans="1:7" x14ac:dyDescent="0.25">
      <c r="A593" t="s">
        <v>1281</v>
      </c>
      <c r="B593" t="s">
        <v>8</v>
      </c>
      <c r="C593">
        <v>174146</v>
      </c>
      <c r="D593">
        <v>100504</v>
      </c>
      <c r="E593">
        <v>45503</v>
      </c>
      <c r="F593">
        <v>81762</v>
      </c>
      <c r="G593">
        <v>176720</v>
      </c>
    </row>
    <row r="594" spans="1:7" x14ac:dyDescent="0.25">
      <c r="A594" t="s">
        <v>1281</v>
      </c>
      <c r="B594" t="s">
        <v>9</v>
      </c>
      <c r="C594" t="s">
        <v>10</v>
      </c>
      <c r="D594">
        <v>527.96</v>
      </c>
      <c r="E594">
        <v>487.488</v>
      </c>
      <c r="F594">
        <v>547.19200000000001</v>
      </c>
      <c r="G594" t="s">
        <v>10</v>
      </c>
    </row>
    <row r="595" spans="1:7" x14ac:dyDescent="0.25">
      <c r="A595" t="s">
        <v>1281</v>
      </c>
      <c r="B595" t="s">
        <v>11</v>
      </c>
      <c r="C595">
        <v>4.0401499999999997</v>
      </c>
      <c r="D595">
        <v>5.0146899999999999</v>
      </c>
      <c r="E595">
        <v>2.45479</v>
      </c>
      <c r="F595">
        <v>0.83835099999999996</v>
      </c>
      <c r="G595">
        <v>12.5444</v>
      </c>
    </row>
    <row r="596" spans="1:7" x14ac:dyDescent="0.25">
      <c r="A596" t="s">
        <v>1282</v>
      </c>
      <c r="B596" t="s">
        <v>7</v>
      </c>
      <c r="C596">
        <v>15672</v>
      </c>
      <c r="D596">
        <v>84429</v>
      </c>
      <c r="E596">
        <v>53532</v>
      </c>
      <c r="F596">
        <v>64029</v>
      </c>
      <c r="G596">
        <v>120308</v>
      </c>
    </row>
    <row r="597" spans="1:7" x14ac:dyDescent="0.25">
      <c r="A597" t="s">
        <v>1282</v>
      </c>
      <c r="B597" t="s">
        <v>8</v>
      </c>
      <c r="C597">
        <v>16079</v>
      </c>
      <c r="D597">
        <v>84429</v>
      </c>
      <c r="E597">
        <v>53892</v>
      </c>
      <c r="F597">
        <v>64512</v>
      </c>
      <c r="G597">
        <v>120308</v>
      </c>
    </row>
    <row r="598" spans="1:7" x14ac:dyDescent="0.25">
      <c r="A598" t="s">
        <v>1282</v>
      </c>
      <c r="B598" t="s">
        <v>9</v>
      </c>
      <c r="C598">
        <v>493.50700000000001</v>
      </c>
      <c r="D598" t="s">
        <v>10</v>
      </c>
      <c r="E598">
        <v>573.43899999999996</v>
      </c>
      <c r="F598">
        <v>537.99</v>
      </c>
      <c r="G598" t="s">
        <v>10</v>
      </c>
    </row>
    <row r="599" spans="1:7" x14ac:dyDescent="0.25">
      <c r="A599" t="s">
        <v>1282</v>
      </c>
      <c r="B599" t="s">
        <v>11</v>
      </c>
      <c r="C599">
        <v>0.21068899999999999</v>
      </c>
      <c r="D599">
        <v>11.0329</v>
      </c>
      <c r="E599">
        <v>2.37886</v>
      </c>
      <c r="F599">
        <v>0.97607699999999997</v>
      </c>
      <c r="G599">
        <v>12.3667</v>
      </c>
    </row>
    <row r="600" spans="1:7" x14ac:dyDescent="0.25">
      <c r="A600" t="s">
        <v>813</v>
      </c>
    </row>
    <row r="601" spans="1:7" x14ac:dyDescent="0.25">
      <c r="C601" t="s">
        <v>814</v>
      </c>
      <c r="D601" t="s">
        <v>815</v>
      </c>
      <c r="E601" t="s">
        <v>816</v>
      </c>
      <c r="F601" t="s">
        <v>817</v>
      </c>
      <c r="G601" t="s">
        <v>818</v>
      </c>
    </row>
    <row r="602" spans="1:7" x14ac:dyDescent="0.25">
      <c r="A602" t="s">
        <v>1277</v>
      </c>
      <c r="B602" t="s">
        <v>7</v>
      </c>
      <c r="C602">
        <v>313</v>
      </c>
      <c r="D602">
        <v>70963</v>
      </c>
      <c r="E602">
        <v>50847</v>
      </c>
      <c r="F602">
        <v>17700</v>
      </c>
      <c r="G602">
        <v>7880</v>
      </c>
    </row>
    <row r="603" spans="1:7" x14ac:dyDescent="0.25">
      <c r="A603" t="s">
        <v>1277</v>
      </c>
      <c r="B603" t="s">
        <v>8</v>
      </c>
      <c r="C603">
        <v>313</v>
      </c>
      <c r="D603">
        <v>70963</v>
      </c>
      <c r="E603">
        <v>50847</v>
      </c>
      <c r="F603">
        <v>17700</v>
      </c>
      <c r="G603">
        <v>7880</v>
      </c>
    </row>
    <row r="604" spans="1:7" x14ac:dyDescent="0.25">
      <c r="A604" t="s">
        <v>1277</v>
      </c>
      <c r="B604" t="s">
        <v>9</v>
      </c>
      <c r="C604" t="s">
        <v>10</v>
      </c>
      <c r="D604" t="s">
        <v>10</v>
      </c>
      <c r="E604" t="s">
        <v>10</v>
      </c>
      <c r="F604" t="s">
        <v>10</v>
      </c>
      <c r="G604" t="s">
        <v>10</v>
      </c>
    </row>
    <row r="605" spans="1:7" x14ac:dyDescent="0.25">
      <c r="A605" t="s">
        <v>1277</v>
      </c>
      <c r="B605" t="s">
        <v>11</v>
      </c>
      <c r="C605">
        <v>3.6592500000000002E-3</v>
      </c>
      <c r="D605">
        <v>24.585799999999999</v>
      </c>
      <c r="E605">
        <v>1.81064</v>
      </c>
      <c r="F605">
        <v>0.41133199999999998</v>
      </c>
      <c r="G605">
        <v>0.137993</v>
      </c>
    </row>
    <row r="606" spans="1:7" x14ac:dyDescent="0.25">
      <c r="A606" t="s">
        <v>1278</v>
      </c>
      <c r="B606" t="s">
        <v>7</v>
      </c>
      <c r="C606">
        <v>349</v>
      </c>
      <c r="D606">
        <v>72648</v>
      </c>
      <c r="E606">
        <v>60111</v>
      </c>
      <c r="F606">
        <v>18533</v>
      </c>
      <c r="G606">
        <v>8778</v>
      </c>
    </row>
    <row r="607" spans="1:7" x14ac:dyDescent="0.25">
      <c r="A607" t="s">
        <v>1278</v>
      </c>
      <c r="B607" t="s">
        <v>8</v>
      </c>
      <c r="C607">
        <v>349</v>
      </c>
      <c r="D607">
        <v>72648</v>
      </c>
      <c r="E607">
        <v>60111</v>
      </c>
      <c r="F607">
        <v>18533</v>
      </c>
      <c r="G607">
        <v>8778</v>
      </c>
    </row>
    <row r="608" spans="1:7" x14ac:dyDescent="0.25">
      <c r="A608" t="s">
        <v>1278</v>
      </c>
      <c r="B608" t="s">
        <v>9</v>
      </c>
      <c r="C608" t="s">
        <v>10</v>
      </c>
      <c r="D608" t="s">
        <v>10</v>
      </c>
      <c r="E608" t="s">
        <v>10</v>
      </c>
      <c r="F608" t="s">
        <v>10</v>
      </c>
      <c r="G608" t="s">
        <v>10</v>
      </c>
    </row>
    <row r="609" spans="1:7" x14ac:dyDescent="0.25">
      <c r="A609" t="s">
        <v>1278</v>
      </c>
      <c r="B609" t="s">
        <v>11</v>
      </c>
      <c r="C609">
        <v>3.9983199999999997E-3</v>
      </c>
      <c r="D609">
        <v>24.5869</v>
      </c>
      <c r="E609">
        <v>1.9565999999999999</v>
      </c>
      <c r="F609">
        <v>0.41193299999999999</v>
      </c>
      <c r="G609">
        <v>0.14649300000000001</v>
      </c>
    </row>
    <row r="610" spans="1:7" x14ac:dyDescent="0.25">
      <c r="A610" t="s">
        <v>1279</v>
      </c>
      <c r="B610" t="s">
        <v>7</v>
      </c>
      <c r="C610">
        <v>73964</v>
      </c>
      <c r="D610">
        <v>56779</v>
      </c>
      <c r="E610">
        <v>55754</v>
      </c>
      <c r="F610">
        <v>20679</v>
      </c>
      <c r="G610">
        <v>134586</v>
      </c>
    </row>
    <row r="611" spans="1:7" x14ac:dyDescent="0.25">
      <c r="A611" t="s">
        <v>1279</v>
      </c>
      <c r="B611" t="s">
        <v>8</v>
      </c>
      <c r="C611">
        <v>74597</v>
      </c>
      <c r="D611">
        <v>57680</v>
      </c>
      <c r="E611">
        <v>56308</v>
      </c>
      <c r="F611">
        <v>21695</v>
      </c>
      <c r="G611">
        <v>134586</v>
      </c>
    </row>
    <row r="612" spans="1:7" x14ac:dyDescent="0.25">
      <c r="A612" t="s">
        <v>1279</v>
      </c>
      <c r="B612" t="s">
        <v>9</v>
      </c>
      <c r="C612">
        <v>625.36900000000003</v>
      </c>
      <c r="D612">
        <v>484.10500000000002</v>
      </c>
      <c r="E612">
        <v>556.36800000000005</v>
      </c>
      <c r="F612">
        <v>482.548</v>
      </c>
      <c r="G612" t="s">
        <v>10</v>
      </c>
    </row>
    <row r="613" spans="1:7" x14ac:dyDescent="0.25">
      <c r="A613" t="s">
        <v>1279</v>
      </c>
      <c r="B613" t="s">
        <v>11</v>
      </c>
      <c r="C613">
        <v>1.7213700000000001</v>
      </c>
      <c r="D613">
        <v>6.0049099999999997</v>
      </c>
      <c r="E613">
        <v>1.28383</v>
      </c>
      <c r="F613">
        <v>0.23123199999999999</v>
      </c>
      <c r="G613">
        <v>1.67944</v>
      </c>
    </row>
    <row r="614" spans="1:7" x14ac:dyDescent="0.25">
      <c r="A614" t="s">
        <v>1280</v>
      </c>
      <c r="B614" t="s">
        <v>7</v>
      </c>
      <c r="C614">
        <v>364</v>
      </c>
      <c r="D614">
        <v>76588</v>
      </c>
      <c r="E614">
        <v>67320</v>
      </c>
      <c r="F614">
        <v>60527</v>
      </c>
      <c r="G614">
        <v>9370</v>
      </c>
    </row>
    <row r="615" spans="1:7" x14ac:dyDescent="0.25">
      <c r="A615" t="s">
        <v>1280</v>
      </c>
      <c r="B615" t="s">
        <v>8</v>
      </c>
      <c r="C615">
        <v>364</v>
      </c>
      <c r="D615">
        <v>76588</v>
      </c>
      <c r="E615">
        <v>67320</v>
      </c>
      <c r="F615">
        <v>60527</v>
      </c>
      <c r="G615">
        <v>9370</v>
      </c>
    </row>
    <row r="616" spans="1:7" x14ac:dyDescent="0.25">
      <c r="A616" t="s">
        <v>1280</v>
      </c>
      <c r="B616" t="s">
        <v>9</v>
      </c>
      <c r="C616" t="s">
        <v>10</v>
      </c>
      <c r="D616" t="s">
        <v>10</v>
      </c>
      <c r="E616" t="s">
        <v>10</v>
      </c>
      <c r="F616" t="s">
        <v>10</v>
      </c>
      <c r="G616" t="s">
        <v>10</v>
      </c>
    </row>
    <row r="617" spans="1:7" x14ac:dyDescent="0.25">
      <c r="A617" t="s">
        <v>1280</v>
      </c>
      <c r="B617" t="s">
        <v>11</v>
      </c>
      <c r="C617">
        <v>4.0594100000000003E-3</v>
      </c>
      <c r="D617">
        <v>24.700600000000001</v>
      </c>
      <c r="E617">
        <v>2.0825999999999998</v>
      </c>
      <c r="F617">
        <v>1.7689299999999999</v>
      </c>
      <c r="G617">
        <v>0.15226100000000001</v>
      </c>
    </row>
    <row r="618" spans="1:7" x14ac:dyDescent="0.25">
      <c r="A618" t="s">
        <v>1281</v>
      </c>
      <c r="B618" t="s">
        <v>7</v>
      </c>
      <c r="C618">
        <v>66623</v>
      </c>
      <c r="D618">
        <v>58800</v>
      </c>
      <c r="E618">
        <v>56302</v>
      </c>
      <c r="F618">
        <v>26995</v>
      </c>
      <c r="G618">
        <v>38446</v>
      </c>
    </row>
    <row r="619" spans="1:7" x14ac:dyDescent="0.25">
      <c r="A619" t="s">
        <v>1281</v>
      </c>
      <c r="B619" t="s">
        <v>8</v>
      </c>
      <c r="C619">
        <v>67535</v>
      </c>
      <c r="D619">
        <v>59927</v>
      </c>
      <c r="E619">
        <v>56889</v>
      </c>
      <c r="F619">
        <v>28293</v>
      </c>
      <c r="G619">
        <v>39178</v>
      </c>
    </row>
    <row r="620" spans="1:7" x14ac:dyDescent="0.25">
      <c r="A620" t="s">
        <v>1281</v>
      </c>
      <c r="B620" t="s">
        <v>9</v>
      </c>
      <c r="C620">
        <v>631.51499999999999</v>
      </c>
      <c r="D620">
        <v>485.041</v>
      </c>
      <c r="E620">
        <v>520.89499999999998</v>
      </c>
      <c r="F620">
        <v>483.113</v>
      </c>
      <c r="G620">
        <v>514.38599999999997</v>
      </c>
    </row>
    <row r="621" spans="1:7" x14ac:dyDescent="0.25">
      <c r="A621" t="s">
        <v>1281</v>
      </c>
      <c r="B621" t="s">
        <v>11</v>
      </c>
      <c r="C621">
        <v>1.4394400000000001</v>
      </c>
      <c r="D621">
        <v>5.7314299999999996</v>
      </c>
      <c r="E621">
        <v>1.2612099999999999</v>
      </c>
      <c r="F621">
        <v>0.28129300000000002</v>
      </c>
      <c r="G621">
        <v>0.36630400000000002</v>
      </c>
    </row>
    <row r="622" spans="1:7" x14ac:dyDescent="0.25">
      <c r="A622" t="s">
        <v>1282</v>
      </c>
      <c r="B622" t="s">
        <v>7</v>
      </c>
      <c r="C622">
        <v>536</v>
      </c>
      <c r="D622">
        <v>127646</v>
      </c>
      <c r="E622">
        <v>111276</v>
      </c>
      <c r="F622">
        <v>16362</v>
      </c>
      <c r="G622">
        <v>92799</v>
      </c>
    </row>
    <row r="623" spans="1:7" x14ac:dyDescent="0.25">
      <c r="A623" t="s">
        <v>1282</v>
      </c>
      <c r="B623" t="s">
        <v>8</v>
      </c>
      <c r="C623">
        <v>536</v>
      </c>
      <c r="D623">
        <v>127646</v>
      </c>
      <c r="E623">
        <v>111276</v>
      </c>
      <c r="F623">
        <v>17100</v>
      </c>
      <c r="G623">
        <v>92799</v>
      </c>
    </row>
    <row r="624" spans="1:7" x14ac:dyDescent="0.25">
      <c r="A624" t="s">
        <v>1282</v>
      </c>
      <c r="B624" t="s">
        <v>9</v>
      </c>
      <c r="C624" t="s">
        <v>10</v>
      </c>
      <c r="D624" t="s">
        <v>10</v>
      </c>
      <c r="E624" t="s">
        <v>10</v>
      </c>
      <c r="F624">
        <v>475.41300000000001</v>
      </c>
      <c r="G624" t="s">
        <v>10</v>
      </c>
    </row>
    <row r="625" spans="1:7" x14ac:dyDescent="0.25">
      <c r="A625" t="s">
        <v>1282</v>
      </c>
      <c r="B625" t="s">
        <v>11</v>
      </c>
      <c r="C625">
        <v>4.7412399999999999E-3</v>
      </c>
      <c r="D625">
        <v>18.113399999999999</v>
      </c>
      <c r="E625">
        <v>2.22085</v>
      </c>
      <c r="F625">
        <v>0.186778</v>
      </c>
      <c r="G625">
        <v>1.4098299999999999</v>
      </c>
    </row>
    <row r="626" spans="1:7" x14ac:dyDescent="0.25">
      <c r="A626" t="s">
        <v>819</v>
      </c>
    </row>
    <row r="627" spans="1:7" x14ac:dyDescent="0.25">
      <c r="C627" t="s">
        <v>820</v>
      </c>
      <c r="D627" t="s">
        <v>821</v>
      </c>
      <c r="E627" t="s">
        <v>822</v>
      </c>
      <c r="F627" t="s">
        <v>823</v>
      </c>
      <c r="G627" t="s">
        <v>824</v>
      </c>
    </row>
    <row r="628" spans="1:7" x14ac:dyDescent="0.25">
      <c r="A628" t="s">
        <v>1277</v>
      </c>
      <c r="B628" t="s">
        <v>7</v>
      </c>
      <c r="C628">
        <v>2793</v>
      </c>
      <c r="D628">
        <v>11443</v>
      </c>
      <c r="E628">
        <v>6875</v>
      </c>
      <c r="F628">
        <v>377</v>
      </c>
      <c r="G628">
        <v>3466</v>
      </c>
    </row>
    <row r="629" spans="1:7" x14ac:dyDescent="0.25">
      <c r="A629" t="s">
        <v>1277</v>
      </c>
      <c r="B629" t="s">
        <v>8</v>
      </c>
      <c r="C629">
        <v>2793</v>
      </c>
      <c r="D629">
        <v>11443</v>
      </c>
      <c r="E629">
        <v>6875</v>
      </c>
      <c r="F629">
        <v>377</v>
      </c>
      <c r="G629">
        <v>3466</v>
      </c>
    </row>
    <row r="630" spans="1:7" x14ac:dyDescent="0.25">
      <c r="A630" t="s">
        <v>1277</v>
      </c>
      <c r="B630" t="s">
        <v>9</v>
      </c>
      <c r="C630" t="s">
        <v>10</v>
      </c>
      <c r="D630" t="s">
        <v>10</v>
      </c>
      <c r="E630" t="s">
        <v>10</v>
      </c>
      <c r="F630" t="s">
        <v>10</v>
      </c>
      <c r="G630" t="s">
        <v>10</v>
      </c>
    </row>
    <row r="631" spans="1:7" x14ac:dyDescent="0.25">
      <c r="A631" t="s">
        <v>1277</v>
      </c>
      <c r="B631" t="s">
        <v>11</v>
      </c>
      <c r="C631">
        <v>4.9200000000000001E-2</v>
      </c>
      <c r="D631">
        <v>0.174683</v>
      </c>
      <c r="E631">
        <v>0.31284499999999998</v>
      </c>
      <c r="F631">
        <v>3.9987299999999998E-3</v>
      </c>
      <c r="G631">
        <v>0.262517</v>
      </c>
    </row>
    <row r="632" spans="1:7" x14ac:dyDescent="0.25">
      <c r="A632" t="s">
        <v>1278</v>
      </c>
      <c r="B632" t="s">
        <v>7</v>
      </c>
      <c r="C632">
        <v>3775</v>
      </c>
      <c r="D632">
        <v>34299</v>
      </c>
      <c r="E632">
        <v>7252</v>
      </c>
      <c r="F632">
        <v>9490</v>
      </c>
      <c r="G632">
        <v>3715</v>
      </c>
    </row>
    <row r="633" spans="1:7" x14ac:dyDescent="0.25">
      <c r="A633" t="s">
        <v>1278</v>
      </c>
      <c r="B633" t="s">
        <v>8</v>
      </c>
      <c r="C633">
        <v>3775</v>
      </c>
      <c r="D633">
        <v>34299</v>
      </c>
      <c r="E633">
        <v>7252</v>
      </c>
      <c r="F633">
        <v>9490</v>
      </c>
      <c r="G633">
        <v>3715</v>
      </c>
    </row>
    <row r="634" spans="1:7" x14ac:dyDescent="0.25">
      <c r="A634" t="s">
        <v>1278</v>
      </c>
      <c r="B634" t="s">
        <v>9</v>
      </c>
      <c r="C634" t="s">
        <v>10</v>
      </c>
      <c r="D634" t="s">
        <v>10</v>
      </c>
      <c r="E634" t="s">
        <v>10</v>
      </c>
      <c r="F634" t="s">
        <v>10</v>
      </c>
      <c r="G634" t="s">
        <v>10</v>
      </c>
    </row>
    <row r="635" spans="1:7" x14ac:dyDescent="0.25">
      <c r="A635" t="s">
        <v>1278</v>
      </c>
      <c r="B635" t="s">
        <v>11</v>
      </c>
      <c r="C635">
        <v>5.92221E-2</v>
      </c>
      <c r="D635">
        <v>0.59858100000000003</v>
      </c>
      <c r="E635">
        <v>0.32244200000000001</v>
      </c>
      <c r="F635">
        <v>0.15792300000000001</v>
      </c>
      <c r="G635">
        <v>0.26538</v>
      </c>
    </row>
    <row r="636" spans="1:7" x14ac:dyDescent="0.25">
      <c r="A636" t="s">
        <v>1279</v>
      </c>
      <c r="B636" t="s">
        <v>7</v>
      </c>
      <c r="C636">
        <v>61511</v>
      </c>
      <c r="D636">
        <v>146316</v>
      </c>
      <c r="E636">
        <v>54573</v>
      </c>
      <c r="F636">
        <v>47733</v>
      </c>
      <c r="G636">
        <v>57657</v>
      </c>
    </row>
    <row r="637" spans="1:7" x14ac:dyDescent="0.25">
      <c r="A637" t="s">
        <v>1279</v>
      </c>
      <c r="B637" t="s">
        <v>8</v>
      </c>
      <c r="C637">
        <v>62311</v>
      </c>
      <c r="D637">
        <v>146316</v>
      </c>
      <c r="E637">
        <v>55177</v>
      </c>
      <c r="F637">
        <v>48358</v>
      </c>
      <c r="G637">
        <v>58329</v>
      </c>
    </row>
    <row r="638" spans="1:7" x14ac:dyDescent="0.25">
      <c r="A638" t="s">
        <v>1279</v>
      </c>
      <c r="B638" t="s">
        <v>9</v>
      </c>
      <c r="C638">
        <v>503.85399999999998</v>
      </c>
      <c r="D638" t="s">
        <v>10</v>
      </c>
      <c r="E638">
        <v>477.78399999999999</v>
      </c>
      <c r="F638">
        <v>584.92600000000004</v>
      </c>
      <c r="G638">
        <v>552.90899999999999</v>
      </c>
    </row>
    <row r="639" spans="1:7" x14ac:dyDescent="0.25">
      <c r="A639" t="s">
        <v>1279</v>
      </c>
      <c r="B639" t="s">
        <v>11</v>
      </c>
      <c r="C639">
        <v>1.16049</v>
      </c>
      <c r="D639">
        <v>1.5641099999999999</v>
      </c>
      <c r="E639">
        <v>0.78363300000000002</v>
      </c>
      <c r="F639">
        <v>0.42116599999999998</v>
      </c>
      <c r="G639">
        <v>1.8164400000000001</v>
      </c>
    </row>
    <row r="640" spans="1:7" x14ac:dyDescent="0.25">
      <c r="A640" t="s">
        <v>1280</v>
      </c>
      <c r="B640" t="s">
        <v>7</v>
      </c>
      <c r="C640">
        <v>6385</v>
      </c>
      <c r="D640">
        <v>65895</v>
      </c>
      <c r="E640">
        <v>7546</v>
      </c>
      <c r="F640">
        <v>6494</v>
      </c>
      <c r="G640">
        <v>4015</v>
      </c>
    </row>
    <row r="641" spans="1:7" x14ac:dyDescent="0.25">
      <c r="A641" t="s">
        <v>1280</v>
      </c>
      <c r="B641" t="s">
        <v>8</v>
      </c>
      <c r="C641">
        <v>6385</v>
      </c>
      <c r="D641">
        <v>65895</v>
      </c>
      <c r="E641">
        <v>7546</v>
      </c>
      <c r="F641">
        <v>6961</v>
      </c>
      <c r="G641">
        <v>4015</v>
      </c>
    </row>
    <row r="642" spans="1:7" x14ac:dyDescent="0.25">
      <c r="A642" t="s">
        <v>1280</v>
      </c>
      <c r="B642" t="s">
        <v>9</v>
      </c>
      <c r="C642" t="s">
        <v>10</v>
      </c>
      <c r="D642" t="s">
        <v>10</v>
      </c>
      <c r="E642" t="s">
        <v>10</v>
      </c>
      <c r="F642">
        <v>510.26799999999997</v>
      </c>
      <c r="G642" t="s">
        <v>10</v>
      </c>
    </row>
    <row r="643" spans="1:7" x14ac:dyDescent="0.25">
      <c r="A643" t="s">
        <v>1280</v>
      </c>
      <c r="B643" t="s">
        <v>11</v>
      </c>
      <c r="C643">
        <v>0.107185</v>
      </c>
      <c r="D643">
        <v>1.1935500000000001</v>
      </c>
      <c r="E643">
        <v>0.32817299999999999</v>
      </c>
      <c r="F643">
        <v>9.4421000000000005E-2</v>
      </c>
      <c r="G643">
        <v>0.26766099999999998</v>
      </c>
    </row>
    <row r="644" spans="1:7" x14ac:dyDescent="0.25">
      <c r="A644" t="s">
        <v>1281</v>
      </c>
      <c r="B644" t="s">
        <v>7</v>
      </c>
      <c r="C644">
        <v>60889</v>
      </c>
      <c r="D644">
        <v>87652</v>
      </c>
      <c r="E644">
        <v>61191</v>
      </c>
      <c r="F644">
        <v>43022</v>
      </c>
      <c r="G644">
        <v>60157</v>
      </c>
    </row>
    <row r="645" spans="1:7" x14ac:dyDescent="0.25">
      <c r="A645" t="s">
        <v>1281</v>
      </c>
      <c r="B645" t="s">
        <v>8</v>
      </c>
      <c r="C645">
        <v>61715</v>
      </c>
      <c r="D645">
        <v>88365</v>
      </c>
      <c r="E645">
        <v>61786</v>
      </c>
      <c r="F645">
        <v>43770</v>
      </c>
      <c r="G645">
        <v>60942</v>
      </c>
    </row>
    <row r="646" spans="1:7" x14ac:dyDescent="0.25">
      <c r="A646" t="s">
        <v>1281</v>
      </c>
      <c r="B646" t="s">
        <v>9</v>
      </c>
      <c r="C646">
        <v>470.16699999999997</v>
      </c>
      <c r="D646">
        <v>525.80899999999997</v>
      </c>
      <c r="E646">
        <v>468.88200000000001</v>
      </c>
      <c r="F646">
        <v>556.19000000000005</v>
      </c>
      <c r="G646">
        <v>546.1</v>
      </c>
    </row>
    <row r="647" spans="1:7" x14ac:dyDescent="0.25">
      <c r="A647" t="s">
        <v>1281</v>
      </c>
      <c r="B647" t="s">
        <v>11</v>
      </c>
      <c r="C647">
        <v>1.36957</v>
      </c>
      <c r="D647">
        <v>0.93674900000000005</v>
      </c>
      <c r="E647">
        <v>0.84734799999999999</v>
      </c>
      <c r="F647">
        <v>0.352439</v>
      </c>
      <c r="G647">
        <v>1.57918</v>
      </c>
    </row>
    <row r="648" spans="1:7" x14ac:dyDescent="0.25">
      <c r="A648" t="s">
        <v>1282</v>
      </c>
      <c r="B648" t="s">
        <v>7</v>
      </c>
      <c r="C648">
        <v>9666</v>
      </c>
      <c r="D648">
        <v>100270</v>
      </c>
      <c r="E648">
        <v>8031</v>
      </c>
      <c r="F648">
        <v>478</v>
      </c>
      <c r="G648">
        <v>95284</v>
      </c>
    </row>
    <row r="649" spans="1:7" x14ac:dyDescent="0.25">
      <c r="A649" t="s">
        <v>1282</v>
      </c>
      <c r="B649" t="s">
        <v>8</v>
      </c>
      <c r="C649">
        <v>9666</v>
      </c>
      <c r="D649">
        <v>100270</v>
      </c>
      <c r="E649">
        <v>8031</v>
      </c>
      <c r="F649">
        <v>478</v>
      </c>
      <c r="G649">
        <v>95284</v>
      </c>
    </row>
    <row r="650" spans="1:7" x14ac:dyDescent="0.25">
      <c r="A650" t="s">
        <v>1282</v>
      </c>
      <c r="B650" t="s">
        <v>9</v>
      </c>
      <c r="C650" t="s">
        <v>10</v>
      </c>
      <c r="D650" t="s">
        <v>10</v>
      </c>
      <c r="E650" t="s">
        <v>10</v>
      </c>
      <c r="F650" t="s">
        <v>10</v>
      </c>
      <c r="G650" t="s">
        <v>10</v>
      </c>
    </row>
    <row r="651" spans="1:7" x14ac:dyDescent="0.25">
      <c r="A651" t="s">
        <v>1282</v>
      </c>
      <c r="B651" t="s">
        <v>11</v>
      </c>
      <c r="C651">
        <v>0.125911</v>
      </c>
      <c r="D651">
        <v>1.3647800000000001</v>
      </c>
      <c r="E651">
        <v>0.17194799999999999</v>
      </c>
      <c r="F651">
        <v>4.2500599999999999E-3</v>
      </c>
      <c r="G651">
        <v>3.8580299999999998</v>
      </c>
    </row>
    <row r="652" spans="1:7" x14ac:dyDescent="0.25">
      <c r="A652" t="s">
        <v>825</v>
      </c>
    </row>
    <row r="653" spans="1:7" x14ac:dyDescent="0.25">
      <c r="C653" t="s">
        <v>826</v>
      </c>
      <c r="D653" t="s">
        <v>827</v>
      </c>
      <c r="E653" t="s">
        <v>828</v>
      </c>
      <c r="F653" t="s">
        <v>829</v>
      </c>
      <c r="G653" t="s">
        <v>830</v>
      </c>
    </row>
    <row r="654" spans="1:7" x14ac:dyDescent="0.25">
      <c r="A654" t="s">
        <v>1277</v>
      </c>
      <c r="B654" t="s">
        <v>7</v>
      </c>
      <c r="C654">
        <v>8815</v>
      </c>
      <c r="D654">
        <v>2752</v>
      </c>
      <c r="E654">
        <v>4109</v>
      </c>
      <c r="F654">
        <v>30599</v>
      </c>
      <c r="G654">
        <v>47920</v>
      </c>
    </row>
    <row r="655" spans="1:7" x14ac:dyDescent="0.25">
      <c r="A655" t="s">
        <v>1277</v>
      </c>
      <c r="B655" t="s">
        <v>8</v>
      </c>
      <c r="C655">
        <v>9509</v>
      </c>
      <c r="D655">
        <v>2752</v>
      </c>
      <c r="E655">
        <v>4109</v>
      </c>
      <c r="F655">
        <v>30599</v>
      </c>
      <c r="G655">
        <v>47920</v>
      </c>
    </row>
    <row r="656" spans="1:7" x14ac:dyDescent="0.25">
      <c r="A656" t="s">
        <v>1277</v>
      </c>
      <c r="B656" t="s">
        <v>9</v>
      </c>
      <c r="C656">
        <v>444.17599999999999</v>
      </c>
      <c r="D656" t="s">
        <v>10</v>
      </c>
      <c r="E656" t="s">
        <v>10</v>
      </c>
      <c r="F656" t="s">
        <v>10</v>
      </c>
      <c r="G656" t="s">
        <v>10</v>
      </c>
    </row>
    <row r="657" spans="1:7" x14ac:dyDescent="0.25">
      <c r="A657" t="s">
        <v>1277</v>
      </c>
      <c r="B657" t="s">
        <v>11</v>
      </c>
      <c r="C657">
        <v>0.18379200000000001</v>
      </c>
      <c r="D657">
        <v>8.8688799999999998E-2</v>
      </c>
      <c r="E657">
        <v>8.3004499999999995E-2</v>
      </c>
      <c r="F657">
        <v>1.3606100000000001</v>
      </c>
      <c r="G657">
        <v>5.4748999999999999</v>
      </c>
    </row>
    <row r="658" spans="1:7" x14ac:dyDescent="0.25">
      <c r="A658" t="s">
        <v>1278</v>
      </c>
      <c r="B658" t="s">
        <v>7</v>
      </c>
      <c r="C658">
        <v>9498</v>
      </c>
      <c r="D658">
        <v>2901</v>
      </c>
      <c r="E658">
        <v>4984</v>
      </c>
      <c r="F658">
        <v>32082</v>
      </c>
      <c r="G658">
        <v>54918</v>
      </c>
    </row>
    <row r="659" spans="1:7" x14ac:dyDescent="0.25">
      <c r="A659" t="s">
        <v>1278</v>
      </c>
      <c r="B659" t="s">
        <v>8</v>
      </c>
      <c r="C659">
        <v>10262</v>
      </c>
      <c r="D659">
        <v>2901</v>
      </c>
      <c r="E659">
        <v>4984</v>
      </c>
      <c r="F659">
        <v>32082</v>
      </c>
      <c r="G659">
        <v>54918</v>
      </c>
    </row>
    <row r="660" spans="1:7" x14ac:dyDescent="0.25">
      <c r="A660" t="s">
        <v>1278</v>
      </c>
      <c r="B660" t="s">
        <v>9</v>
      </c>
      <c r="C660">
        <v>444.17599999999999</v>
      </c>
      <c r="D660" t="s">
        <v>10</v>
      </c>
      <c r="E660" t="s">
        <v>10</v>
      </c>
      <c r="F660" t="s">
        <v>10</v>
      </c>
      <c r="G660" t="s">
        <v>10</v>
      </c>
    </row>
    <row r="661" spans="1:7" x14ac:dyDescent="0.25">
      <c r="A661" t="s">
        <v>1278</v>
      </c>
      <c r="B661" t="s">
        <v>11</v>
      </c>
      <c r="C661">
        <v>0.19296099999999999</v>
      </c>
      <c r="D661">
        <v>8.4040199999999995E-2</v>
      </c>
      <c r="E661">
        <v>9.1333700000000004E-2</v>
      </c>
      <c r="F661">
        <v>1.3555299999999999</v>
      </c>
      <c r="G661">
        <v>6.8025599999999997</v>
      </c>
    </row>
    <row r="662" spans="1:7" x14ac:dyDescent="0.25">
      <c r="A662" t="s">
        <v>1279</v>
      </c>
      <c r="B662" t="s">
        <v>7</v>
      </c>
      <c r="C662">
        <v>26564</v>
      </c>
      <c r="D662">
        <v>39093</v>
      </c>
      <c r="E662">
        <v>165712</v>
      </c>
      <c r="F662">
        <v>31607</v>
      </c>
      <c r="G662">
        <v>67870</v>
      </c>
    </row>
    <row r="663" spans="1:7" x14ac:dyDescent="0.25">
      <c r="A663" t="s">
        <v>1279</v>
      </c>
      <c r="B663" t="s">
        <v>8</v>
      </c>
      <c r="C663">
        <v>27528</v>
      </c>
      <c r="D663">
        <v>39877</v>
      </c>
      <c r="E663">
        <v>165712</v>
      </c>
      <c r="F663">
        <v>32716</v>
      </c>
      <c r="G663">
        <v>68668</v>
      </c>
    </row>
    <row r="664" spans="1:7" x14ac:dyDescent="0.25">
      <c r="A664" t="s">
        <v>1279</v>
      </c>
      <c r="B664" t="s">
        <v>9</v>
      </c>
      <c r="C664">
        <v>471.54300000000001</v>
      </c>
      <c r="D664">
        <v>631.26599999999996</v>
      </c>
      <c r="E664" t="s">
        <v>10</v>
      </c>
      <c r="F664">
        <v>563.47199999999998</v>
      </c>
      <c r="G664">
        <v>445.03500000000003</v>
      </c>
    </row>
    <row r="665" spans="1:7" x14ac:dyDescent="0.25">
      <c r="A665" t="s">
        <v>1279</v>
      </c>
      <c r="B665" t="s">
        <v>11</v>
      </c>
      <c r="C665">
        <v>0.34947800000000001</v>
      </c>
      <c r="D665">
        <v>0.64234800000000003</v>
      </c>
      <c r="E665">
        <v>4.2691100000000004</v>
      </c>
      <c r="F665">
        <v>0.87292999999999998</v>
      </c>
      <c r="G665">
        <v>1.10585</v>
      </c>
    </row>
    <row r="666" spans="1:7" x14ac:dyDescent="0.25">
      <c r="A666" t="s">
        <v>1280</v>
      </c>
      <c r="B666" t="s">
        <v>7</v>
      </c>
      <c r="C666">
        <v>9793</v>
      </c>
      <c r="D666">
        <v>51637</v>
      </c>
      <c r="E666">
        <v>8420</v>
      </c>
      <c r="F666">
        <v>41681</v>
      </c>
      <c r="G666">
        <v>101116</v>
      </c>
    </row>
    <row r="667" spans="1:7" x14ac:dyDescent="0.25">
      <c r="A667" t="s">
        <v>1280</v>
      </c>
      <c r="B667" t="s">
        <v>8</v>
      </c>
      <c r="C667">
        <v>10589</v>
      </c>
      <c r="D667">
        <v>51637</v>
      </c>
      <c r="E667">
        <v>8420</v>
      </c>
      <c r="F667">
        <v>41681</v>
      </c>
      <c r="G667">
        <v>101116</v>
      </c>
    </row>
    <row r="668" spans="1:7" x14ac:dyDescent="0.25">
      <c r="A668" t="s">
        <v>1280</v>
      </c>
      <c r="B668" t="s">
        <v>9</v>
      </c>
      <c r="C668">
        <v>444.17599999999999</v>
      </c>
      <c r="D668" t="s">
        <v>10</v>
      </c>
      <c r="E668" t="s">
        <v>10</v>
      </c>
      <c r="F668" t="s">
        <v>10</v>
      </c>
      <c r="G668" t="s">
        <v>10</v>
      </c>
    </row>
    <row r="669" spans="1:7" x14ac:dyDescent="0.25">
      <c r="A669" t="s">
        <v>1280</v>
      </c>
      <c r="B669" t="s">
        <v>11</v>
      </c>
      <c r="C669">
        <v>0.20188700000000001</v>
      </c>
      <c r="D669">
        <v>5.28803</v>
      </c>
      <c r="E669">
        <v>0.169767</v>
      </c>
      <c r="F669">
        <v>1.61009</v>
      </c>
      <c r="G669">
        <v>11.295</v>
      </c>
    </row>
    <row r="670" spans="1:7" x14ac:dyDescent="0.25">
      <c r="A670" t="s">
        <v>1281</v>
      </c>
      <c r="B670" t="s">
        <v>7</v>
      </c>
      <c r="C670">
        <v>25487</v>
      </c>
      <c r="D670">
        <v>46271</v>
      </c>
      <c r="E670">
        <v>50080</v>
      </c>
      <c r="F670">
        <v>32661</v>
      </c>
      <c r="G670">
        <v>70874</v>
      </c>
    </row>
    <row r="671" spans="1:7" x14ac:dyDescent="0.25">
      <c r="A671" t="s">
        <v>1281</v>
      </c>
      <c r="B671" t="s">
        <v>8</v>
      </c>
      <c r="C671">
        <v>26498</v>
      </c>
      <c r="D671">
        <v>47435</v>
      </c>
      <c r="E671">
        <v>50642</v>
      </c>
      <c r="F671">
        <v>33866</v>
      </c>
      <c r="G671">
        <v>71739</v>
      </c>
    </row>
    <row r="672" spans="1:7" x14ac:dyDescent="0.25">
      <c r="A672" t="s">
        <v>1281</v>
      </c>
      <c r="B672" t="s">
        <v>9</v>
      </c>
      <c r="C672">
        <v>472.24400000000003</v>
      </c>
      <c r="D672">
        <v>567.98400000000004</v>
      </c>
      <c r="E672">
        <v>532.73900000000003</v>
      </c>
      <c r="F672">
        <v>564.505</v>
      </c>
      <c r="G672">
        <v>442.55500000000001</v>
      </c>
    </row>
    <row r="673" spans="1:7" x14ac:dyDescent="0.25">
      <c r="A673" t="s">
        <v>1281</v>
      </c>
      <c r="B673" t="s">
        <v>11</v>
      </c>
      <c r="C673">
        <v>0.30701800000000001</v>
      </c>
      <c r="D673">
        <v>0.78043899999999999</v>
      </c>
      <c r="E673">
        <v>0.517544</v>
      </c>
      <c r="F673">
        <v>0.87565199999999999</v>
      </c>
      <c r="G673">
        <v>1.0858699999999999</v>
      </c>
    </row>
    <row r="674" spans="1:7" x14ac:dyDescent="0.25">
      <c r="A674" t="s">
        <v>1282</v>
      </c>
      <c r="B674" t="s">
        <v>7</v>
      </c>
      <c r="C674">
        <v>26686</v>
      </c>
      <c r="D674">
        <v>128851</v>
      </c>
      <c r="E674">
        <v>130712</v>
      </c>
      <c r="F674">
        <v>29836</v>
      </c>
      <c r="G674">
        <v>56264</v>
      </c>
    </row>
    <row r="675" spans="1:7" x14ac:dyDescent="0.25">
      <c r="A675" t="s">
        <v>1282</v>
      </c>
      <c r="B675" t="s">
        <v>8</v>
      </c>
      <c r="C675">
        <v>27527</v>
      </c>
      <c r="D675">
        <v>128851</v>
      </c>
      <c r="E675">
        <v>130712</v>
      </c>
      <c r="F675">
        <v>30699</v>
      </c>
      <c r="G675">
        <v>56859</v>
      </c>
    </row>
    <row r="676" spans="1:7" x14ac:dyDescent="0.25">
      <c r="A676" t="s">
        <v>1282</v>
      </c>
      <c r="B676" t="s">
        <v>9</v>
      </c>
      <c r="C676">
        <v>457.45800000000003</v>
      </c>
      <c r="D676" t="s">
        <v>10</v>
      </c>
      <c r="E676" t="s">
        <v>10</v>
      </c>
      <c r="F676">
        <v>561.01300000000003</v>
      </c>
      <c r="G676">
        <v>420.79899999999998</v>
      </c>
    </row>
    <row r="677" spans="1:7" x14ac:dyDescent="0.25">
      <c r="A677" t="s">
        <v>1282</v>
      </c>
      <c r="B677" t="s">
        <v>11</v>
      </c>
      <c r="C677">
        <v>0.39569399999999999</v>
      </c>
      <c r="D677">
        <v>4.2854799999999997</v>
      </c>
      <c r="E677">
        <v>4.3563999999999998</v>
      </c>
      <c r="F677">
        <v>1.03762</v>
      </c>
      <c r="G677">
        <v>0.87639400000000001</v>
      </c>
    </row>
    <row r="678" spans="1:7" x14ac:dyDescent="0.25">
      <c r="A678" t="s">
        <v>831</v>
      </c>
    </row>
    <row r="679" spans="1:7" x14ac:dyDescent="0.25">
      <c r="C679" t="s">
        <v>832</v>
      </c>
      <c r="D679" t="s">
        <v>833</v>
      </c>
      <c r="E679" t="s">
        <v>834</v>
      </c>
      <c r="F679" t="s">
        <v>835</v>
      </c>
      <c r="G679" t="s">
        <v>836</v>
      </c>
    </row>
    <row r="680" spans="1:7" x14ac:dyDescent="0.25">
      <c r="A680" t="s">
        <v>1277</v>
      </c>
      <c r="B680" t="s">
        <v>7</v>
      </c>
      <c r="C680">
        <v>4149</v>
      </c>
      <c r="D680">
        <v>29544</v>
      </c>
      <c r="E680">
        <v>42076</v>
      </c>
      <c r="F680">
        <v>17471</v>
      </c>
      <c r="G680">
        <v>4639</v>
      </c>
    </row>
    <row r="681" spans="1:7" x14ac:dyDescent="0.25">
      <c r="A681" t="s">
        <v>1277</v>
      </c>
      <c r="B681" t="s">
        <v>8</v>
      </c>
      <c r="C681">
        <v>4149</v>
      </c>
      <c r="D681">
        <v>29544</v>
      </c>
      <c r="E681">
        <v>42076</v>
      </c>
      <c r="F681">
        <v>17471</v>
      </c>
      <c r="G681">
        <v>4639</v>
      </c>
    </row>
    <row r="682" spans="1:7" x14ac:dyDescent="0.25">
      <c r="A682" t="s">
        <v>1277</v>
      </c>
      <c r="B682" t="s">
        <v>9</v>
      </c>
      <c r="C682" t="s">
        <v>10</v>
      </c>
      <c r="D682" t="s">
        <v>10</v>
      </c>
      <c r="E682" t="s">
        <v>10</v>
      </c>
      <c r="F682" t="s">
        <v>10</v>
      </c>
      <c r="G682" t="s">
        <v>10</v>
      </c>
    </row>
    <row r="683" spans="1:7" x14ac:dyDescent="0.25">
      <c r="A683" t="s">
        <v>1277</v>
      </c>
      <c r="B683" t="s">
        <v>11</v>
      </c>
      <c r="C683">
        <v>5.2227099999999999E-2</v>
      </c>
      <c r="D683">
        <v>5.0156299999999998</v>
      </c>
      <c r="E683">
        <v>1.39557</v>
      </c>
      <c r="F683">
        <v>1.3103199999999999</v>
      </c>
      <c r="G683">
        <v>0.12572</v>
      </c>
    </row>
    <row r="684" spans="1:7" x14ac:dyDescent="0.25">
      <c r="A684" t="s">
        <v>1278</v>
      </c>
      <c r="B684" t="s">
        <v>7</v>
      </c>
      <c r="C684">
        <v>4262</v>
      </c>
      <c r="D684">
        <v>35322</v>
      </c>
      <c r="E684">
        <v>50476</v>
      </c>
      <c r="F684">
        <v>20289</v>
      </c>
      <c r="G684">
        <v>4760</v>
      </c>
    </row>
    <row r="685" spans="1:7" x14ac:dyDescent="0.25">
      <c r="A685" t="s">
        <v>1278</v>
      </c>
      <c r="B685" t="s">
        <v>8</v>
      </c>
      <c r="C685">
        <v>4262</v>
      </c>
      <c r="D685">
        <v>35322</v>
      </c>
      <c r="E685">
        <v>50476</v>
      </c>
      <c r="F685">
        <v>20289</v>
      </c>
      <c r="G685">
        <v>4760</v>
      </c>
    </row>
    <row r="686" spans="1:7" x14ac:dyDescent="0.25">
      <c r="A686" t="s">
        <v>1278</v>
      </c>
      <c r="B686" t="s">
        <v>9</v>
      </c>
      <c r="C686" t="s">
        <v>10</v>
      </c>
      <c r="D686" t="s">
        <v>10</v>
      </c>
      <c r="E686" t="s">
        <v>10</v>
      </c>
      <c r="F686" t="s">
        <v>10</v>
      </c>
      <c r="G686" t="s">
        <v>10</v>
      </c>
    </row>
    <row r="687" spans="1:7" x14ac:dyDescent="0.25">
      <c r="A687" t="s">
        <v>1278</v>
      </c>
      <c r="B687" t="s">
        <v>11</v>
      </c>
      <c r="C687">
        <v>5.7377900000000003E-2</v>
      </c>
      <c r="D687">
        <v>6.5240499999999999</v>
      </c>
      <c r="E687">
        <v>1.6239699999999999</v>
      </c>
      <c r="F687">
        <v>1.4803200000000001</v>
      </c>
      <c r="G687">
        <v>0.12997300000000001</v>
      </c>
    </row>
    <row r="688" spans="1:7" x14ac:dyDescent="0.25">
      <c r="A688" t="s">
        <v>1279</v>
      </c>
      <c r="B688" t="s">
        <v>7</v>
      </c>
      <c r="C688">
        <v>17054</v>
      </c>
      <c r="D688">
        <v>48852</v>
      </c>
      <c r="E688">
        <v>58822</v>
      </c>
      <c r="F688">
        <v>164236</v>
      </c>
      <c r="G688">
        <v>27315</v>
      </c>
    </row>
    <row r="689" spans="1:7" x14ac:dyDescent="0.25">
      <c r="A689" t="s">
        <v>1279</v>
      </c>
      <c r="B689" t="s">
        <v>8</v>
      </c>
      <c r="C689">
        <v>17476</v>
      </c>
      <c r="D689">
        <v>50217</v>
      </c>
      <c r="E689">
        <v>59824</v>
      </c>
      <c r="F689">
        <v>164236</v>
      </c>
      <c r="G689">
        <v>28030</v>
      </c>
    </row>
    <row r="690" spans="1:7" x14ac:dyDescent="0.25">
      <c r="A690" t="s">
        <v>1279</v>
      </c>
      <c r="B690" t="s">
        <v>9</v>
      </c>
      <c r="C690">
        <v>479.59100000000001</v>
      </c>
      <c r="D690">
        <v>545.16200000000003</v>
      </c>
      <c r="E690">
        <v>468.15199999999999</v>
      </c>
      <c r="F690" t="s">
        <v>10</v>
      </c>
      <c r="G690">
        <v>584.12699999999995</v>
      </c>
    </row>
    <row r="691" spans="1:7" x14ac:dyDescent="0.25">
      <c r="A691" t="s">
        <v>1279</v>
      </c>
      <c r="B691" t="s">
        <v>11</v>
      </c>
      <c r="C691">
        <v>0.202269</v>
      </c>
      <c r="D691">
        <v>1.30324</v>
      </c>
      <c r="E691">
        <v>0.99415600000000004</v>
      </c>
      <c r="F691">
        <v>8.5176700000000007</v>
      </c>
      <c r="G691">
        <v>0.27381499999999998</v>
      </c>
    </row>
    <row r="692" spans="1:7" x14ac:dyDescent="0.25">
      <c r="A692" t="s">
        <v>1280</v>
      </c>
      <c r="B692" t="s">
        <v>7</v>
      </c>
      <c r="C692">
        <v>8295</v>
      </c>
      <c r="D692">
        <v>42791</v>
      </c>
      <c r="E692">
        <v>76619</v>
      </c>
      <c r="F692">
        <v>26129</v>
      </c>
      <c r="G692">
        <v>5202</v>
      </c>
    </row>
    <row r="693" spans="1:7" x14ac:dyDescent="0.25">
      <c r="A693" t="s">
        <v>1280</v>
      </c>
      <c r="B693" t="s">
        <v>8</v>
      </c>
      <c r="C693">
        <v>8295</v>
      </c>
      <c r="D693">
        <v>42791</v>
      </c>
      <c r="E693">
        <v>76619</v>
      </c>
      <c r="F693">
        <v>26129</v>
      </c>
      <c r="G693">
        <v>5202</v>
      </c>
    </row>
    <row r="694" spans="1:7" x14ac:dyDescent="0.25">
      <c r="A694" t="s">
        <v>1280</v>
      </c>
      <c r="B694" t="s">
        <v>9</v>
      </c>
      <c r="C694" t="s">
        <v>10</v>
      </c>
      <c r="D694" t="s">
        <v>10</v>
      </c>
      <c r="E694" t="s">
        <v>10</v>
      </c>
      <c r="F694" t="s">
        <v>10</v>
      </c>
      <c r="G694" t="s">
        <v>10</v>
      </c>
    </row>
    <row r="695" spans="1:7" x14ac:dyDescent="0.25">
      <c r="A695" t="s">
        <v>1280</v>
      </c>
      <c r="B695" t="s">
        <v>11</v>
      </c>
      <c r="C695">
        <v>0.30523699999999998</v>
      </c>
      <c r="D695">
        <v>4.6359500000000002</v>
      </c>
      <c r="E695">
        <v>2.3055099999999999</v>
      </c>
      <c r="F695">
        <v>1.5869500000000001</v>
      </c>
      <c r="G695">
        <v>0.13491800000000001</v>
      </c>
    </row>
    <row r="696" spans="1:7" x14ac:dyDescent="0.25">
      <c r="A696" t="s">
        <v>1281</v>
      </c>
      <c r="B696" t="s">
        <v>7</v>
      </c>
      <c r="C696">
        <v>44120</v>
      </c>
      <c r="D696">
        <v>51340</v>
      </c>
      <c r="E696">
        <v>64997</v>
      </c>
      <c r="F696">
        <v>177224</v>
      </c>
      <c r="G696">
        <v>39246</v>
      </c>
    </row>
    <row r="697" spans="1:7" x14ac:dyDescent="0.25">
      <c r="A697" t="s">
        <v>1281</v>
      </c>
      <c r="B697" t="s">
        <v>8</v>
      </c>
      <c r="C697">
        <v>45031</v>
      </c>
      <c r="D697">
        <v>52889</v>
      </c>
      <c r="E697">
        <v>66440</v>
      </c>
      <c r="F697">
        <v>177224</v>
      </c>
      <c r="G697">
        <v>40344</v>
      </c>
    </row>
    <row r="698" spans="1:7" x14ac:dyDescent="0.25">
      <c r="A698" t="s">
        <v>1281</v>
      </c>
      <c r="B698" t="s">
        <v>9</v>
      </c>
      <c r="C698">
        <v>454.13600000000002</v>
      </c>
      <c r="D698">
        <v>547.01900000000001</v>
      </c>
      <c r="E698">
        <v>466.80099999999999</v>
      </c>
      <c r="F698" t="s">
        <v>10</v>
      </c>
      <c r="G698">
        <v>528.35199999999998</v>
      </c>
    </row>
    <row r="699" spans="1:7" x14ac:dyDescent="0.25">
      <c r="A699" t="s">
        <v>1281</v>
      </c>
      <c r="B699" t="s">
        <v>11</v>
      </c>
      <c r="C699">
        <v>0.81060100000000002</v>
      </c>
      <c r="D699">
        <v>1.2774700000000001</v>
      </c>
      <c r="E699">
        <v>1.02817</v>
      </c>
      <c r="F699">
        <v>8.0812000000000008</v>
      </c>
      <c r="G699">
        <v>0.59336800000000001</v>
      </c>
    </row>
    <row r="700" spans="1:7" x14ac:dyDescent="0.25">
      <c r="A700" t="s">
        <v>1282</v>
      </c>
      <c r="B700" t="s">
        <v>7</v>
      </c>
      <c r="C700">
        <v>35642</v>
      </c>
      <c r="D700">
        <v>37623</v>
      </c>
      <c r="E700">
        <v>53193</v>
      </c>
      <c r="F700">
        <v>45409</v>
      </c>
      <c r="G700">
        <v>24393</v>
      </c>
    </row>
    <row r="701" spans="1:7" x14ac:dyDescent="0.25">
      <c r="A701" t="s">
        <v>1282</v>
      </c>
      <c r="B701" t="s">
        <v>8</v>
      </c>
      <c r="C701">
        <v>35642</v>
      </c>
      <c r="D701">
        <v>38647</v>
      </c>
      <c r="E701">
        <v>53910</v>
      </c>
      <c r="F701">
        <v>45409</v>
      </c>
      <c r="G701">
        <v>24994</v>
      </c>
    </row>
    <row r="702" spans="1:7" x14ac:dyDescent="0.25">
      <c r="A702" t="s">
        <v>1282</v>
      </c>
      <c r="B702" t="s">
        <v>9</v>
      </c>
      <c r="C702" t="s">
        <v>10</v>
      </c>
      <c r="D702">
        <v>547.60400000000004</v>
      </c>
      <c r="E702">
        <v>453.43900000000002</v>
      </c>
      <c r="F702" t="s">
        <v>10</v>
      </c>
      <c r="G702">
        <v>651.96900000000005</v>
      </c>
    </row>
    <row r="703" spans="1:7" x14ac:dyDescent="0.25">
      <c r="A703" t="s">
        <v>1282</v>
      </c>
      <c r="B703" t="s">
        <v>11</v>
      </c>
      <c r="C703">
        <v>0.48555199999999998</v>
      </c>
      <c r="D703">
        <v>1.27813</v>
      </c>
      <c r="E703">
        <v>0.86824900000000005</v>
      </c>
      <c r="F703">
        <v>1.0239799999999999</v>
      </c>
      <c r="G703">
        <v>0.470192</v>
      </c>
    </row>
    <row r="704" spans="1:7" x14ac:dyDescent="0.25">
      <c r="A704" t="s">
        <v>837</v>
      </c>
    </row>
    <row r="705" spans="1:7" x14ac:dyDescent="0.25">
      <c r="C705" t="s">
        <v>838</v>
      </c>
      <c r="D705" t="s">
        <v>839</v>
      </c>
      <c r="E705" t="s">
        <v>840</v>
      </c>
      <c r="F705" t="s">
        <v>841</v>
      </c>
      <c r="G705" t="s">
        <v>842</v>
      </c>
    </row>
    <row r="706" spans="1:7" x14ac:dyDescent="0.25">
      <c r="A706" t="s">
        <v>1277</v>
      </c>
      <c r="B706" t="s">
        <v>7</v>
      </c>
      <c r="C706">
        <v>15409</v>
      </c>
      <c r="D706">
        <v>6716</v>
      </c>
      <c r="E706">
        <v>2558</v>
      </c>
      <c r="F706">
        <v>24050</v>
      </c>
      <c r="G706">
        <v>56600</v>
      </c>
    </row>
    <row r="707" spans="1:7" x14ac:dyDescent="0.25">
      <c r="A707" t="s">
        <v>1277</v>
      </c>
      <c r="B707" t="s">
        <v>8</v>
      </c>
      <c r="C707">
        <v>15409</v>
      </c>
      <c r="D707">
        <v>6716</v>
      </c>
      <c r="E707">
        <v>2558</v>
      </c>
      <c r="F707">
        <v>24050</v>
      </c>
      <c r="G707">
        <v>56600</v>
      </c>
    </row>
    <row r="708" spans="1:7" x14ac:dyDescent="0.25">
      <c r="A708" t="s">
        <v>1277</v>
      </c>
      <c r="B708" t="s">
        <v>9</v>
      </c>
      <c r="C708" t="s">
        <v>10</v>
      </c>
      <c r="D708" t="s">
        <v>10</v>
      </c>
      <c r="E708" t="s">
        <v>10</v>
      </c>
      <c r="F708" t="s">
        <v>10</v>
      </c>
      <c r="G708" t="s">
        <v>10</v>
      </c>
    </row>
    <row r="709" spans="1:7" x14ac:dyDescent="0.25">
      <c r="A709" t="s">
        <v>1277</v>
      </c>
      <c r="B709" t="s">
        <v>11</v>
      </c>
      <c r="C709">
        <v>2.6687500000000002</v>
      </c>
      <c r="D709">
        <v>0.13438600000000001</v>
      </c>
      <c r="E709">
        <v>6.4158499999999993E-2</v>
      </c>
      <c r="F709">
        <v>0.64286799999999999</v>
      </c>
      <c r="G709">
        <v>10.5116</v>
      </c>
    </row>
    <row r="710" spans="1:7" x14ac:dyDescent="0.25">
      <c r="A710" t="s">
        <v>1278</v>
      </c>
      <c r="B710" t="s">
        <v>7</v>
      </c>
      <c r="C710">
        <v>20725</v>
      </c>
      <c r="D710">
        <v>8699</v>
      </c>
      <c r="E710">
        <v>5434</v>
      </c>
      <c r="F710">
        <v>24511</v>
      </c>
      <c r="G710">
        <v>63279</v>
      </c>
    </row>
    <row r="711" spans="1:7" x14ac:dyDescent="0.25">
      <c r="A711" t="s">
        <v>1278</v>
      </c>
      <c r="B711" t="s">
        <v>8</v>
      </c>
      <c r="C711">
        <v>20725</v>
      </c>
      <c r="D711">
        <v>8699</v>
      </c>
      <c r="E711">
        <v>5434</v>
      </c>
      <c r="F711">
        <v>24511</v>
      </c>
      <c r="G711">
        <v>63279</v>
      </c>
    </row>
    <row r="712" spans="1:7" x14ac:dyDescent="0.25">
      <c r="A712" t="s">
        <v>1278</v>
      </c>
      <c r="B712" t="s">
        <v>9</v>
      </c>
      <c r="C712" t="s">
        <v>10</v>
      </c>
      <c r="D712" t="s">
        <v>10</v>
      </c>
      <c r="E712" t="s">
        <v>10</v>
      </c>
      <c r="F712" t="s">
        <v>10</v>
      </c>
      <c r="G712" t="s">
        <v>10</v>
      </c>
    </row>
    <row r="713" spans="1:7" x14ac:dyDescent="0.25">
      <c r="A713" t="s">
        <v>1278</v>
      </c>
      <c r="B713" t="s">
        <v>11</v>
      </c>
      <c r="C713">
        <v>3.20295</v>
      </c>
      <c r="D713">
        <v>0.16848399999999999</v>
      </c>
      <c r="E713">
        <v>0.25382100000000002</v>
      </c>
      <c r="F713">
        <v>0.64583599999999997</v>
      </c>
      <c r="G713">
        <v>10.7217</v>
      </c>
    </row>
    <row r="714" spans="1:7" x14ac:dyDescent="0.25">
      <c r="A714" t="s">
        <v>1279</v>
      </c>
      <c r="B714" t="s">
        <v>7</v>
      </c>
      <c r="C714">
        <v>164160</v>
      </c>
      <c r="D714">
        <v>49044</v>
      </c>
      <c r="E714">
        <v>61326</v>
      </c>
      <c r="F714">
        <v>60188</v>
      </c>
      <c r="G714">
        <v>63896</v>
      </c>
    </row>
    <row r="715" spans="1:7" x14ac:dyDescent="0.25">
      <c r="A715" t="s">
        <v>1279</v>
      </c>
      <c r="B715" t="s">
        <v>8</v>
      </c>
      <c r="C715">
        <v>164160</v>
      </c>
      <c r="D715">
        <v>49778</v>
      </c>
      <c r="E715">
        <v>61769</v>
      </c>
      <c r="F715">
        <v>61632</v>
      </c>
      <c r="G715">
        <v>64570</v>
      </c>
    </row>
    <row r="716" spans="1:7" x14ac:dyDescent="0.25">
      <c r="A716" t="s">
        <v>1279</v>
      </c>
      <c r="B716" t="s">
        <v>9</v>
      </c>
      <c r="C716" t="s">
        <v>10</v>
      </c>
      <c r="D716">
        <v>488.41500000000002</v>
      </c>
      <c r="E716">
        <v>572.279</v>
      </c>
      <c r="F716">
        <v>556.12099999999998</v>
      </c>
      <c r="G716">
        <v>506.916</v>
      </c>
    </row>
    <row r="717" spans="1:7" x14ac:dyDescent="0.25">
      <c r="A717" t="s">
        <v>1279</v>
      </c>
      <c r="B717" t="s">
        <v>11</v>
      </c>
      <c r="C717">
        <v>4.70573</v>
      </c>
      <c r="D717">
        <v>0.59072499999999994</v>
      </c>
      <c r="E717">
        <v>0.65585099999999996</v>
      </c>
      <c r="F717">
        <v>0.87563899999999995</v>
      </c>
      <c r="G717">
        <v>1.1523699999999999</v>
      </c>
    </row>
    <row r="718" spans="1:7" x14ac:dyDescent="0.25">
      <c r="A718" t="s">
        <v>1280</v>
      </c>
      <c r="B718" t="s">
        <v>7</v>
      </c>
      <c r="C718">
        <v>25729</v>
      </c>
      <c r="D718">
        <v>73293</v>
      </c>
      <c r="E718">
        <v>7019</v>
      </c>
      <c r="F718">
        <v>37661</v>
      </c>
      <c r="G718">
        <v>78948</v>
      </c>
    </row>
    <row r="719" spans="1:7" x14ac:dyDescent="0.25">
      <c r="A719" t="s">
        <v>1280</v>
      </c>
      <c r="B719" t="s">
        <v>8</v>
      </c>
      <c r="C719">
        <v>25729</v>
      </c>
      <c r="D719">
        <v>73293</v>
      </c>
      <c r="E719">
        <v>7019</v>
      </c>
      <c r="F719">
        <v>37661</v>
      </c>
      <c r="G719">
        <v>78948</v>
      </c>
    </row>
    <row r="720" spans="1:7" x14ac:dyDescent="0.25">
      <c r="A720" t="s">
        <v>1280</v>
      </c>
      <c r="B720" t="s">
        <v>9</v>
      </c>
      <c r="C720" t="s">
        <v>10</v>
      </c>
      <c r="D720" t="s">
        <v>10</v>
      </c>
      <c r="E720" t="s">
        <v>10</v>
      </c>
      <c r="F720" t="s">
        <v>10</v>
      </c>
      <c r="G720" t="s">
        <v>10</v>
      </c>
    </row>
    <row r="721" spans="1:7" x14ac:dyDescent="0.25">
      <c r="A721" t="s">
        <v>1280</v>
      </c>
      <c r="B721" t="s">
        <v>11</v>
      </c>
      <c r="C721">
        <v>3.3767800000000001</v>
      </c>
      <c r="D721">
        <v>1.6887300000000001</v>
      </c>
      <c r="E721">
        <v>0.35223399999999999</v>
      </c>
      <c r="F721">
        <v>0.80919799999999997</v>
      </c>
      <c r="G721">
        <v>11.146599999999999</v>
      </c>
    </row>
    <row r="722" spans="1:7" x14ac:dyDescent="0.25">
      <c r="A722" t="s">
        <v>1281</v>
      </c>
      <c r="B722" t="s">
        <v>7</v>
      </c>
      <c r="C722">
        <v>81798</v>
      </c>
      <c r="D722">
        <v>56428</v>
      </c>
      <c r="E722">
        <v>61979</v>
      </c>
      <c r="F722">
        <v>57324</v>
      </c>
      <c r="G722">
        <v>71882</v>
      </c>
    </row>
    <row r="723" spans="1:7" x14ac:dyDescent="0.25">
      <c r="A723" t="s">
        <v>1281</v>
      </c>
      <c r="B723" t="s">
        <v>8</v>
      </c>
      <c r="C723">
        <v>82909</v>
      </c>
      <c r="D723">
        <v>57484</v>
      </c>
      <c r="E723">
        <v>62521</v>
      </c>
      <c r="F723">
        <v>58893</v>
      </c>
      <c r="G723">
        <v>72705</v>
      </c>
    </row>
    <row r="724" spans="1:7" x14ac:dyDescent="0.25">
      <c r="A724" t="s">
        <v>1281</v>
      </c>
      <c r="B724" t="s">
        <v>9</v>
      </c>
      <c r="C724">
        <v>517.63900000000001</v>
      </c>
      <c r="D724">
        <v>465.96499999999997</v>
      </c>
      <c r="E724">
        <v>532.08699999999999</v>
      </c>
      <c r="F724">
        <v>563.423</v>
      </c>
      <c r="G724">
        <v>509.99799999999999</v>
      </c>
    </row>
    <row r="725" spans="1:7" x14ac:dyDescent="0.25">
      <c r="A725" t="s">
        <v>1281</v>
      </c>
      <c r="B725" t="s">
        <v>11</v>
      </c>
      <c r="C725">
        <v>1.7424900000000001</v>
      </c>
      <c r="D725">
        <v>0.59855700000000001</v>
      </c>
      <c r="E725">
        <v>0.64857200000000004</v>
      </c>
      <c r="F725">
        <v>0.68996999999999997</v>
      </c>
      <c r="G725">
        <v>1.0795399999999999</v>
      </c>
    </row>
    <row r="726" spans="1:7" x14ac:dyDescent="0.25">
      <c r="A726" t="s">
        <v>1282</v>
      </c>
      <c r="B726" t="s">
        <v>7</v>
      </c>
      <c r="C726">
        <v>89933</v>
      </c>
      <c r="D726">
        <v>125858</v>
      </c>
      <c r="E726">
        <v>129795</v>
      </c>
      <c r="F726">
        <v>27125</v>
      </c>
      <c r="G726">
        <v>56790</v>
      </c>
    </row>
    <row r="727" spans="1:7" x14ac:dyDescent="0.25">
      <c r="A727" t="s">
        <v>1282</v>
      </c>
      <c r="B727" t="s">
        <v>8</v>
      </c>
      <c r="C727">
        <v>90277</v>
      </c>
      <c r="D727">
        <v>125858</v>
      </c>
      <c r="E727">
        <v>129795</v>
      </c>
      <c r="F727">
        <v>27883</v>
      </c>
      <c r="G727">
        <v>57151</v>
      </c>
    </row>
    <row r="728" spans="1:7" x14ac:dyDescent="0.25">
      <c r="A728" t="s">
        <v>1282</v>
      </c>
      <c r="B728" t="s">
        <v>9</v>
      </c>
      <c r="C728">
        <v>628.26599999999996</v>
      </c>
      <c r="D728" t="s">
        <v>10</v>
      </c>
      <c r="E728" t="s">
        <v>10</v>
      </c>
      <c r="F728">
        <v>561.17499999999995</v>
      </c>
      <c r="G728">
        <v>505.858</v>
      </c>
    </row>
    <row r="729" spans="1:7" x14ac:dyDescent="0.25">
      <c r="A729" t="s">
        <v>1282</v>
      </c>
      <c r="B729" t="s">
        <v>11</v>
      </c>
      <c r="C729">
        <v>5.3670600000000004</v>
      </c>
      <c r="D729">
        <v>2.9621499999999998</v>
      </c>
      <c r="E729">
        <v>1.55494</v>
      </c>
      <c r="F729">
        <v>0.27756199999999998</v>
      </c>
      <c r="G729">
        <v>1.6312</v>
      </c>
    </row>
    <row r="730" spans="1:7" x14ac:dyDescent="0.25">
      <c r="A730" t="s">
        <v>843</v>
      </c>
    </row>
    <row r="731" spans="1:7" x14ac:dyDescent="0.25">
      <c r="C731" t="s">
        <v>844</v>
      </c>
      <c r="D731" t="s">
        <v>845</v>
      </c>
      <c r="E731" t="s">
        <v>846</v>
      </c>
      <c r="F731" t="s">
        <v>847</v>
      </c>
      <c r="G731" t="s">
        <v>848</v>
      </c>
    </row>
    <row r="732" spans="1:7" x14ac:dyDescent="0.25">
      <c r="A732" t="s">
        <v>1277</v>
      </c>
      <c r="B732" t="s">
        <v>7</v>
      </c>
      <c r="C732">
        <v>47479</v>
      </c>
      <c r="D732">
        <v>4885</v>
      </c>
      <c r="E732">
        <v>8089</v>
      </c>
      <c r="F732">
        <v>1660</v>
      </c>
      <c r="G732">
        <v>36266</v>
      </c>
    </row>
    <row r="733" spans="1:7" x14ac:dyDescent="0.25">
      <c r="A733" t="s">
        <v>1277</v>
      </c>
      <c r="B733" t="s">
        <v>8</v>
      </c>
      <c r="C733">
        <v>47479</v>
      </c>
      <c r="D733">
        <v>4885</v>
      </c>
      <c r="E733">
        <v>8089</v>
      </c>
      <c r="F733">
        <v>1660</v>
      </c>
      <c r="G733">
        <v>36266</v>
      </c>
    </row>
    <row r="734" spans="1:7" x14ac:dyDescent="0.25">
      <c r="A734" t="s">
        <v>1277</v>
      </c>
      <c r="B734" t="s">
        <v>9</v>
      </c>
      <c r="C734" t="s">
        <v>10</v>
      </c>
      <c r="D734" t="s">
        <v>10</v>
      </c>
      <c r="E734" t="s">
        <v>10</v>
      </c>
      <c r="F734" t="s">
        <v>10</v>
      </c>
      <c r="G734" t="s">
        <v>10</v>
      </c>
    </row>
    <row r="735" spans="1:7" x14ac:dyDescent="0.25">
      <c r="A735" t="s">
        <v>1277</v>
      </c>
      <c r="B735" t="s">
        <v>11</v>
      </c>
      <c r="C735">
        <v>7.2473200000000002</v>
      </c>
      <c r="D735">
        <v>7.7851699999999996E-2</v>
      </c>
      <c r="E735">
        <v>0.63651400000000002</v>
      </c>
      <c r="F735">
        <v>5.95066E-2</v>
      </c>
      <c r="G735">
        <v>2.09558</v>
      </c>
    </row>
    <row r="736" spans="1:7" x14ac:dyDescent="0.25">
      <c r="A736" t="s">
        <v>1278</v>
      </c>
      <c r="B736" t="s">
        <v>7</v>
      </c>
      <c r="C736">
        <v>51057</v>
      </c>
      <c r="D736">
        <v>6350</v>
      </c>
      <c r="E736">
        <v>8495</v>
      </c>
      <c r="F736">
        <v>1865</v>
      </c>
      <c r="G736">
        <v>7450</v>
      </c>
    </row>
    <row r="737" spans="1:7" x14ac:dyDescent="0.25">
      <c r="A737" t="s">
        <v>1278</v>
      </c>
      <c r="B737" t="s">
        <v>8</v>
      </c>
      <c r="C737">
        <v>51057</v>
      </c>
      <c r="D737">
        <v>6350</v>
      </c>
      <c r="E737">
        <v>8495</v>
      </c>
      <c r="F737">
        <v>1865</v>
      </c>
      <c r="G737">
        <v>7852</v>
      </c>
    </row>
    <row r="738" spans="1:7" x14ac:dyDescent="0.25">
      <c r="A738" t="s">
        <v>1278</v>
      </c>
      <c r="B738" t="s">
        <v>9</v>
      </c>
      <c r="C738" t="s">
        <v>10</v>
      </c>
      <c r="D738" t="s">
        <v>10</v>
      </c>
      <c r="E738" t="s">
        <v>10</v>
      </c>
      <c r="F738" t="s">
        <v>10</v>
      </c>
      <c r="G738">
        <v>450.31</v>
      </c>
    </row>
    <row r="739" spans="1:7" x14ac:dyDescent="0.25">
      <c r="A739" t="s">
        <v>1278</v>
      </c>
      <c r="B739" t="s">
        <v>11</v>
      </c>
      <c r="C739">
        <v>7.3540200000000002</v>
      </c>
      <c r="D739">
        <v>9.2032799999999998E-2</v>
      </c>
      <c r="E739">
        <v>0.64156800000000003</v>
      </c>
      <c r="F739">
        <v>5.9918699999999998E-2</v>
      </c>
      <c r="G739">
        <v>0.12203600000000001</v>
      </c>
    </row>
    <row r="740" spans="1:7" x14ac:dyDescent="0.25">
      <c r="A740" t="s">
        <v>1279</v>
      </c>
      <c r="B740" t="s">
        <v>7</v>
      </c>
      <c r="C740">
        <v>70846</v>
      </c>
      <c r="D740">
        <v>156783</v>
      </c>
      <c r="E740">
        <v>30252</v>
      </c>
      <c r="F740">
        <v>50882</v>
      </c>
      <c r="G740">
        <v>71792</v>
      </c>
    </row>
    <row r="741" spans="1:7" x14ac:dyDescent="0.25">
      <c r="A741" t="s">
        <v>1279</v>
      </c>
      <c r="B741" t="s">
        <v>8</v>
      </c>
      <c r="C741">
        <v>71652</v>
      </c>
      <c r="D741">
        <v>156783</v>
      </c>
      <c r="E741">
        <v>30838</v>
      </c>
      <c r="F741">
        <v>51434</v>
      </c>
      <c r="G741">
        <v>73232</v>
      </c>
    </row>
    <row r="742" spans="1:7" x14ac:dyDescent="0.25">
      <c r="A742" t="s">
        <v>1279</v>
      </c>
      <c r="B742" t="s">
        <v>9</v>
      </c>
      <c r="C742">
        <v>485.58600000000001</v>
      </c>
      <c r="D742" t="s">
        <v>10</v>
      </c>
      <c r="E742">
        <v>427.63400000000001</v>
      </c>
      <c r="F742">
        <v>507.13</v>
      </c>
      <c r="G742">
        <v>553.39800000000002</v>
      </c>
    </row>
    <row r="743" spans="1:7" x14ac:dyDescent="0.25">
      <c r="A743" t="s">
        <v>1279</v>
      </c>
      <c r="B743" t="s">
        <v>11</v>
      </c>
      <c r="C743">
        <v>2.8545699999999998</v>
      </c>
      <c r="D743">
        <v>2.5785200000000001</v>
      </c>
      <c r="E743">
        <v>0.309168</v>
      </c>
      <c r="F743">
        <v>0.491421</v>
      </c>
      <c r="G743">
        <v>0.93718100000000004</v>
      </c>
    </row>
    <row r="744" spans="1:7" x14ac:dyDescent="0.25">
      <c r="A744" t="s">
        <v>1280</v>
      </c>
      <c r="B744" t="s">
        <v>7</v>
      </c>
      <c r="C744">
        <v>87347</v>
      </c>
      <c r="D744">
        <v>26172</v>
      </c>
      <c r="E744">
        <v>9753</v>
      </c>
      <c r="F744">
        <v>3413</v>
      </c>
      <c r="G744">
        <v>8125</v>
      </c>
    </row>
    <row r="745" spans="1:7" x14ac:dyDescent="0.25">
      <c r="A745" t="s">
        <v>1280</v>
      </c>
      <c r="B745" t="s">
        <v>8</v>
      </c>
      <c r="C745">
        <v>87347</v>
      </c>
      <c r="D745">
        <v>26172</v>
      </c>
      <c r="E745">
        <v>9753</v>
      </c>
      <c r="F745">
        <v>3413</v>
      </c>
      <c r="G745">
        <v>8579</v>
      </c>
    </row>
    <row r="746" spans="1:7" x14ac:dyDescent="0.25">
      <c r="A746" t="s">
        <v>1280</v>
      </c>
      <c r="B746" t="s">
        <v>9</v>
      </c>
      <c r="C746" t="s">
        <v>10</v>
      </c>
      <c r="D746" t="s">
        <v>10</v>
      </c>
      <c r="E746" t="s">
        <v>10</v>
      </c>
      <c r="F746" t="s">
        <v>10</v>
      </c>
      <c r="G746">
        <v>450.31</v>
      </c>
    </row>
    <row r="747" spans="1:7" x14ac:dyDescent="0.25">
      <c r="A747" t="s">
        <v>1280</v>
      </c>
      <c r="B747" t="s">
        <v>11</v>
      </c>
      <c r="C747">
        <v>12.3896</v>
      </c>
      <c r="D747">
        <v>0.56754400000000005</v>
      </c>
      <c r="E747">
        <v>0.662412</v>
      </c>
      <c r="F747">
        <v>8.4783899999999995E-2</v>
      </c>
      <c r="G747">
        <v>0.12625700000000001</v>
      </c>
    </row>
    <row r="748" spans="1:7" x14ac:dyDescent="0.25">
      <c r="A748" t="s">
        <v>1281</v>
      </c>
      <c r="B748" t="s">
        <v>7</v>
      </c>
      <c r="C748">
        <v>74182</v>
      </c>
      <c r="D748">
        <v>62288</v>
      </c>
      <c r="E748">
        <v>30306</v>
      </c>
      <c r="F748">
        <v>50969</v>
      </c>
      <c r="G748">
        <v>67887</v>
      </c>
    </row>
    <row r="749" spans="1:7" x14ac:dyDescent="0.25">
      <c r="A749" t="s">
        <v>1281</v>
      </c>
      <c r="B749" t="s">
        <v>8</v>
      </c>
      <c r="C749">
        <v>75035</v>
      </c>
      <c r="D749">
        <v>63047</v>
      </c>
      <c r="E749">
        <v>30858</v>
      </c>
      <c r="F749">
        <v>51690</v>
      </c>
      <c r="G749">
        <v>69442</v>
      </c>
    </row>
    <row r="750" spans="1:7" x14ac:dyDescent="0.25">
      <c r="A750" t="s">
        <v>1281</v>
      </c>
      <c r="B750" t="s">
        <v>9</v>
      </c>
      <c r="C750">
        <v>492.733</v>
      </c>
      <c r="D750">
        <v>532.995</v>
      </c>
      <c r="E750">
        <v>427.63400000000001</v>
      </c>
      <c r="F750">
        <v>507.98200000000003</v>
      </c>
      <c r="G750">
        <v>555.55600000000004</v>
      </c>
    </row>
    <row r="751" spans="1:7" x14ac:dyDescent="0.25">
      <c r="A751" t="s">
        <v>1281</v>
      </c>
      <c r="B751" t="s">
        <v>11</v>
      </c>
      <c r="C751">
        <v>2.4510700000000001</v>
      </c>
      <c r="D751">
        <v>0.62218600000000002</v>
      </c>
      <c r="E751">
        <v>0.29346</v>
      </c>
      <c r="F751">
        <v>0.45777200000000001</v>
      </c>
      <c r="G751">
        <v>0.84895100000000001</v>
      </c>
    </row>
    <row r="752" spans="1:7" x14ac:dyDescent="0.25">
      <c r="A752" t="s">
        <v>1282</v>
      </c>
      <c r="B752" t="s">
        <v>7</v>
      </c>
      <c r="C752">
        <v>121919</v>
      </c>
      <c r="D752">
        <v>45994</v>
      </c>
      <c r="E752">
        <v>22878</v>
      </c>
      <c r="F752">
        <v>3113</v>
      </c>
      <c r="G752">
        <v>63406</v>
      </c>
    </row>
    <row r="753" spans="1:7" x14ac:dyDescent="0.25">
      <c r="A753" t="s">
        <v>1282</v>
      </c>
      <c r="B753" t="s">
        <v>8</v>
      </c>
      <c r="C753">
        <v>121919</v>
      </c>
      <c r="D753">
        <v>46356</v>
      </c>
      <c r="E753">
        <v>23292</v>
      </c>
      <c r="F753">
        <v>3113</v>
      </c>
      <c r="G753">
        <v>64494</v>
      </c>
    </row>
    <row r="754" spans="1:7" x14ac:dyDescent="0.25">
      <c r="A754" t="s">
        <v>1282</v>
      </c>
      <c r="B754" t="s">
        <v>9</v>
      </c>
      <c r="C754" t="s">
        <v>10</v>
      </c>
      <c r="D754">
        <v>613.47199999999998</v>
      </c>
      <c r="E754">
        <v>545.31700000000001</v>
      </c>
      <c r="F754" t="s">
        <v>10</v>
      </c>
      <c r="G754">
        <v>550.73299999999995</v>
      </c>
    </row>
    <row r="755" spans="1:7" x14ac:dyDescent="0.25">
      <c r="A755" t="s">
        <v>1282</v>
      </c>
      <c r="B755" t="s">
        <v>11</v>
      </c>
      <c r="C755">
        <v>6.0103099999999996</v>
      </c>
      <c r="D755">
        <v>0.50438700000000003</v>
      </c>
      <c r="E755">
        <v>0.25197399999999998</v>
      </c>
      <c r="F755">
        <v>3.2847599999999998E-2</v>
      </c>
      <c r="G755">
        <v>0.91857100000000003</v>
      </c>
    </row>
    <row r="756" spans="1:7" x14ac:dyDescent="0.25">
      <c r="A756" t="s">
        <v>849</v>
      </c>
    </row>
    <row r="757" spans="1:7" x14ac:dyDescent="0.25">
      <c r="C757" t="s">
        <v>850</v>
      </c>
      <c r="D757" t="s">
        <v>851</v>
      </c>
      <c r="E757" t="s">
        <v>852</v>
      </c>
      <c r="F757" t="s">
        <v>853</v>
      </c>
      <c r="G757" t="s">
        <v>854</v>
      </c>
    </row>
    <row r="758" spans="1:7" x14ac:dyDescent="0.25">
      <c r="A758" t="s">
        <v>1277</v>
      </c>
      <c r="B758" t="s">
        <v>7</v>
      </c>
      <c r="C758">
        <v>6170</v>
      </c>
      <c r="D758">
        <v>5760</v>
      </c>
      <c r="E758">
        <v>9405</v>
      </c>
      <c r="F758">
        <v>1541</v>
      </c>
      <c r="G758">
        <v>13344</v>
      </c>
    </row>
    <row r="759" spans="1:7" x14ac:dyDescent="0.25">
      <c r="A759" t="s">
        <v>1277</v>
      </c>
      <c r="B759" t="s">
        <v>8</v>
      </c>
      <c r="C759">
        <v>6170</v>
      </c>
      <c r="D759">
        <v>5760</v>
      </c>
      <c r="E759">
        <v>9405</v>
      </c>
      <c r="F759">
        <v>1541</v>
      </c>
      <c r="G759">
        <v>13344</v>
      </c>
    </row>
    <row r="760" spans="1:7" x14ac:dyDescent="0.25">
      <c r="A760" t="s">
        <v>1277</v>
      </c>
      <c r="B760" t="s">
        <v>9</v>
      </c>
      <c r="C760" t="s">
        <v>10</v>
      </c>
      <c r="D760" t="s">
        <v>10</v>
      </c>
      <c r="E760" t="s">
        <v>10</v>
      </c>
      <c r="F760" t="s">
        <v>10</v>
      </c>
      <c r="G760" t="s">
        <v>10</v>
      </c>
    </row>
    <row r="761" spans="1:7" x14ac:dyDescent="0.25">
      <c r="A761" t="s">
        <v>1277</v>
      </c>
      <c r="B761" t="s">
        <v>11</v>
      </c>
      <c r="C761">
        <v>0.12260600000000001</v>
      </c>
      <c r="D761">
        <v>0.226216</v>
      </c>
      <c r="E761">
        <v>0.21926599999999999</v>
      </c>
      <c r="F761">
        <v>3.3035399999999999E-2</v>
      </c>
      <c r="G761">
        <v>1.4010499999999999</v>
      </c>
    </row>
    <row r="762" spans="1:7" x14ac:dyDescent="0.25">
      <c r="A762" t="s">
        <v>1278</v>
      </c>
      <c r="B762" t="s">
        <v>7</v>
      </c>
      <c r="C762">
        <v>6298</v>
      </c>
      <c r="D762">
        <v>5821</v>
      </c>
      <c r="E762">
        <v>22653</v>
      </c>
      <c r="F762">
        <v>1579</v>
      </c>
      <c r="G762">
        <v>15308</v>
      </c>
    </row>
    <row r="763" spans="1:7" x14ac:dyDescent="0.25">
      <c r="A763" t="s">
        <v>1278</v>
      </c>
      <c r="B763" t="s">
        <v>8</v>
      </c>
      <c r="C763">
        <v>6298</v>
      </c>
      <c r="D763">
        <v>5821</v>
      </c>
      <c r="E763">
        <v>22653</v>
      </c>
      <c r="F763">
        <v>1579</v>
      </c>
      <c r="G763">
        <v>15308</v>
      </c>
    </row>
    <row r="764" spans="1:7" x14ac:dyDescent="0.25">
      <c r="A764" t="s">
        <v>1278</v>
      </c>
      <c r="B764" t="s">
        <v>9</v>
      </c>
      <c r="C764" t="s">
        <v>10</v>
      </c>
      <c r="D764" t="s">
        <v>10</v>
      </c>
      <c r="E764" t="s">
        <v>10</v>
      </c>
      <c r="F764" t="s">
        <v>10</v>
      </c>
      <c r="G764" t="s">
        <v>10</v>
      </c>
    </row>
    <row r="765" spans="1:7" x14ac:dyDescent="0.25">
      <c r="A765" t="s">
        <v>1278</v>
      </c>
      <c r="B765" t="s">
        <v>11</v>
      </c>
      <c r="C765">
        <v>0.124109</v>
      </c>
      <c r="D765">
        <v>0.22756999999999999</v>
      </c>
      <c r="E765">
        <v>0.65080700000000002</v>
      </c>
      <c r="F765">
        <v>3.3244900000000001E-2</v>
      </c>
      <c r="G765">
        <v>1.4302600000000001</v>
      </c>
    </row>
    <row r="766" spans="1:7" x14ac:dyDescent="0.25">
      <c r="A766" t="s">
        <v>1279</v>
      </c>
      <c r="B766" t="s">
        <v>7</v>
      </c>
      <c r="C766">
        <v>163273</v>
      </c>
      <c r="D766">
        <v>99255</v>
      </c>
      <c r="E766">
        <v>68609</v>
      </c>
      <c r="F766">
        <v>42643</v>
      </c>
      <c r="G766">
        <v>64845</v>
      </c>
    </row>
    <row r="767" spans="1:7" x14ac:dyDescent="0.25">
      <c r="A767" t="s">
        <v>1279</v>
      </c>
      <c r="B767" t="s">
        <v>8</v>
      </c>
      <c r="C767">
        <v>163273</v>
      </c>
      <c r="D767">
        <v>99682</v>
      </c>
      <c r="E767">
        <v>69167</v>
      </c>
      <c r="F767">
        <v>43251</v>
      </c>
      <c r="G767">
        <v>65631</v>
      </c>
    </row>
    <row r="768" spans="1:7" x14ac:dyDescent="0.25">
      <c r="A768" t="s">
        <v>1279</v>
      </c>
      <c r="B768" t="s">
        <v>9</v>
      </c>
      <c r="C768" t="s">
        <v>10</v>
      </c>
      <c r="D768">
        <v>628.40800000000002</v>
      </c>
      <c r="E768">
        <v>556.03200000000004</v>
      </c>
      <c r="F768">
        <v>493.94</v>
      </c>
      <c r="G768">
        <v>576.697</v>
      </c>
    </row>
    <row r="769" spans="1:7" x14ac:dyDescent="0.25">
      <c r="A769" t="s">
        <v>1279</v>
      </c>
      <c r="B769" t="s">
        <v>11</v>
      </c>
      <c r="C769">
        <v>3.1062799999999999</v>
      </c>
      <c r="D769">
        <v>1.7687900000000001</v>
      </c>
      <c r="E769">
        <v>0.658524</v>
      </c>
      <c r="F769">
        <v>0.55593899999999996</v>
      </c>
      <c r="G769">
        <v>0.90405000000000002</v>
      </c>
    </row>
    <row r="770" spans="1:7" x14ac:dyDescent="0.25">
      <c r="A770" t="s">
        <v>1280</v>
      </c>
      <c r="B770" t="s">
        <v>7</v>
      </c>
      <c r="C770">
        <v>6701</v>
      </c>
      <c r="D770">
        <v>5849</v>
      </c>
      <c r="E770">
        <v>25153</v>
      </c>
      <c r="F770">
        <v>1946</v>
      </c>
      <c r="G770">
        <v>18131</v>
      </c>
    </row>
    <row r="771" spans="1:7" x14ac:dyDescent="0.25">
      <c r="A771" t="s">
        <v>1280</v>
      </c>
      <c r="B771" t="s">
        <v>8</v>
      </c>
      <c r="C771">
        <v>6701</v>
      </c>
      <c r="D771">
        <v>5849</v>
      </c>
      <c r="E771">
        <v>25153</v>
      </c>
      <c r="F771">
        <v>1946</v>
      </c>
      <c r="G771">
        <v>18131</v>
      </c>
    </row>
    <row r="772" spans="1:7" x14ac:dyDescent="0.25">
      <c r="A772" t="s">
        <v>1280</v>
      </c>
      <c r="B772" t="s">
        <v>9</v>
      </c>
      <c r="C772" t="s">
        <v>10</v>
      </c>
      <c r="D772" t="s">
        <v>10</v>
      </c>
      <c r="E772" t="s">
        <v>10</v>
      </c>
      <c r="F772" t="s">
        <v>10</v>
      </c>
      <c r="G772" t="s">
        <v>10</v>
      </c>
    </row>
    <row r="773" spans="1:7" x14ac:dyDescent="0.25">
      <c r="A773" t="s">
        <v>1280</v>
      </c>
      <c r="B773" t="s">
        <v>11</v>
      </c>
      <c r="C773">
        <v>0.12848899999999999</v>
      </c>
      <c r="D773">
        <v>0.227301</v>
      </c>
      <c r="E773">
        <v>0.60889700000000002</v>
      </c>
      <c r="F773">
        <v>3.7425199999999999E-2</v>
      </c>
      <c r="G773">
        <v>1.46591</v>
      </c>
    </row>
    <row r="774" spans="1:7" x14ac:dyDescent="0.25">
      <c r="A774" t="s">
        <v>1281</v>
      </c>
      <c r="B774" t="s">
        <v>7</v>
      </c>
      <c r="C774">
        <v>173796</v>
      </c>
      <c r="D774">
        <v>171726</v>
      </c>
      <c r="E774">
        <v>73190</v>
      </c>
      <c r="F774">
        <v>43248</v>
      </c>
      <c r="G774">
        <v>73296</v>
      </c>
    </row>
    <row r="775" spans="1:7" x14ac:dyDescent="0.25">
      <c r="A775" t="s">
        <v>1281</v>
      </c>
      <c r="B775" t="s">
        <v>8</v>
      </c>
      <c r="C775">
        <v>173796</v>
      </c>
      <c r="D775">
        <v>171726</v>
      </c>
      <c r="E775">
        <v>73846</v>
      </c>
      <c r="F775">
        <v>43913</v>
      </c>
      <c r="G775">
        <v>74171</v>
      </c>
    </row>
    <row r="776" spans="1:7" x14ac:dyDescent="0.25">
      <c r="A776" t="s">
        <v>1281</v>
      </c>
      <c r="B776" t="s">
        <v>9</v>
      </c>
      <c r="C776" t="s">
        <v>10</v>
      </c>
      <c r="D776" t="s">
        <v>10</v>
      </c>
      <c r="E776">
        <v>555.22299999999996</v>
      </c>
      <c r="F776">
        <v>483.03699999999998</v>
      </c>
      <c r="G776">
        <v>577.82000000000005</v>
      </c>
    </row>
    <row r="777" spans="1:7" x14ac:dyDescent="0.25">
      <c r="A777" t="s">
        <v>1281</v>
      </c>
      <c r="B777" t="s">
        <v>11</v>
      </c>
      <c r="C777">
        <v>3.0934400000000002</v>
      </c>
      <c r="D777">
        <v>2.4514399999999998</v>
      </c>
      <c r="E777">
        <v>0.66230599999999995</v>
      </c>
      <c r="F777">
        <v>0.52468400000000004</v>
      </c>
      <c r="G777">
        <v>1.04288</v>
      </c>
    </row>
    <row r="778" spans="1:7" x14ac:dyDescent="0.25">
      <c r="A778" t="s">
        <v>1282</v>
      </c>
      <c r="B778" t="s">
        <v>7</v>
      </c>
      <c r="C778">
        <v>84275</v>
      </c>
      <c r="D778">
        <v>6288</v>
      </c>
      <c r="E778">
        <v>84294</v>
      </c>
      <c r="F778">
        <v>100400</v>
      </c>
      <c r="G778">
        <v>77179</v>
      </c>
    </row>
    <row r="779" spans="1:7" x14ac:dyDescent="0.25">
      <c r="A779" t="s">
        <v>1282</v>
      </c>
      <c r="B779" t="s">
        <v>8</v>
      </c>
      <c r="C779">
        <v>84275</v>
      </c>
      <c r="D779">
        <v>6288</v>
      </c>
      <c r="E779">
        <v>84294</v>
      </c>
      <c r="F779">
        <v>100400</v>
      </c>
      <c r="G779">
        <v>77614</v>
      </c>
    </row>
    <row r="780" spans="1:7" x14ac:dyDescent="0.25">
      <c r="A780" t="s">
        <v>1282</v>
      </c>
      <c r="B780" t="s">
        <v>9</v>
      </c>
      <c r="C780" t="s">
        <v>10</v>
      </c>
      <c r="D780" t="s">
        <v>10</v>
      </c>
      <c r="E780" t="s">
        <v>10</v>
      </c>
      <c r="F780" t="s">
        <v>10</v>
      </c>
      <c r="G780">
        <v>630.80899999999997</v>
      </c>
    </row>
    <row r="781" spans="1:7" x14ac:dyDescent="0.25">
      <c r="A781" t="s">
        <v>1282</v>
      </c>
      <c r="B781" t="s">
        <v>11</v>
      </c>
      <c r="C781">
        <v>2.5459900000000002</v>
      </c>
      <c r="D781">
        <v>0.162909</v>
      </c>
      <c r="E781">
        <v>1.18137</v>
      </c>
      <c r="F781">
        <v>1.3079000000000001</v>
      </c>
      <c r="G781">
        <v>1.24793</v>
      </c>
    </row>
    <row r="782" spans="1:7" x14ac:dyDescent="0.25">
      <c r="A782" t="s">
        <v>855</v>
      </c>
    </row>
    <row r="783" spans="1:7" x14ac:dyDescent="0.25">
      <c r="C783" t="s">
        <v>856</v>
      </c>
      <c r="D783" t="s">
        <v>857</v>
      </c>
      <c r="E783" t="s">
        <v>858</v>
      </c>
      <c r="F783" t="s">
        <v>859</v>
      </c>
      <c r="G783" t="s">
        <v>860</v>
      </c>
    </row>
    <row r="784" spans="1:7" x14ac:dyDescent="0.25">
      <c r="A784" t="s">
        <v>1277</v>
      </c>
      <c r="B784" t="s">
        <v>7</v>
      </c>
      <c r="C784">
        <v>55119</v>
      </c>
      <c r="D784">
        <v>58535</v>
      </c>
      <c r="E784">
        <v>34767</v>
      </c>
      <c r="F784">
        <v>43470</v>
      </c>
      <c r="G784">
        <v>52536</v>
      </c>
    </row>
    <row r="785" spans="1:7" x14ac:dyDescent="0.25">
      <c r="A785" t="s">
        <v>1277</v>
      </c>
      <c r="B785" t="s">
        <v>8</v>
      </c>
      <c r="C785">
        <v>55119</v>
      </c>
      <c r="D785">
        <v>58535</v>
      </c>
      <c r="E785">
        <v>34767</v>
      </c>
      <c r="F785">
        <v>43470</v>
      </c>
      <c r="G785">
        <v>52536</v>
      </c>
    </row>
    <row r="786" spans="1:7" x14ac:dyDescent="0.25">
      <c r="A786" t="s">
        <v>1277</v>
      </c>
      <c r="B786" t="s">
        <v>9</v>
      </c>
      <c r="C786" t="s">
        <v>10</v>
      </c>
      <c r="D786" t="s">
        <v>10</v>
      </c>
      <c r="E786" t="s">
        <v>10</v>
      </c>
      <c r="F786" t="s">
        <v>10</v>
      </c>
      <c r="G786" t="s">
        <v>10</v>
      </c>
    </row>
    <row r="787" spans="1:7" x14ac:dyDescent="0.25">
      <c r="A787" t="s">
        <v>1277</v>
      </c>
      <c r="B787" t="s">
        <v>11</v>
      </c>
      <c r="C787">
        <v>2.8776199999999998</v>
      </c>
      <c r="D787">
        <v>6.2032299999999996</v>
      </c>
      <c r="E787">
        <v>3.4800499999999999</v>
      </c>
      <c r="F787">
        <v>3.30599</v>
      </c>
      <c r="G787">
        <v>6.8429399999999996</v>
      </c>
    </row>
    <row r="788" spans="1:7" x14ac:dyDescent="0.25">
      <c r="A788" t="s">
        <v>1278</v>
      </c>
      <c r="B788" t="s">
        <v>7</v>
      </c>
      <c r="C788">
        <v>5988</v>
      </c>
      <c r="D788">
        <v>62669</v>
      </c>
      <c r="E788">
        <v>43117</v>
      </c>
      <c r="F788">
        <v>67004</v>
      </c>
      <c r="G788">
        <v>84513</v>
      </c>
    </row>
    <row r="789" spans="1:7" x14ac:dyDescent="0.25">
      <c r="A789" t="s">
        <v>1278</v>
      </c>
      <c r="B789" t="s">
        <v>8</v>
      </c>
      <c r="C789">
        <v>6601</v>
      </c>
      <c r="D789">
        <v>62669</v>
      </c>
      <c r="E789">
        <v>43117</v>
      </c>
      <c r="F789">
        <v>67004</v>
      </c>
      <c r="G789">
        <v>84513</v>
      </c>
    </row>
    <row r="790" spans="1:7" x14ac:dyDescent="0.25">
      <c r="A790" t="s">
        <v>1278</v>
      </c>
      <c r="B790" t="s">
        <v>9</v>
      </c>
      <c r="C790">
        <v>444.22800000000001</v>
      </c>
      <c r="D790" t="s">
        <v>10</v>
      </c>
      <c r="E790" t="s">
        <v>10</v>
      </c>
      <c r="F790" t="s">
        <v>10</v>
      </c>
      <c r="G790" t="s">
        <v>10</v>
      </c>
    </row>
    <row r="791" spans="1:7" x14ac:dyDescent="0.25">
      <c r="A791" t="s">
        <v>1278</v>
      </c>
      <c r="B791" t="s">
        <v>11</v>
      </c>
      <c r="C791">
        <v>0.106001</v>
      </c>
      <c r="D791">
        <v>6.4800300000000002</v>
      </c>
      <c r="E791">
        <v>3.99471</v>
      </c>
      <c r="F791">
        <v>3.7771300000000001</v>
      </c>
      <c r="G791">
        <v>9.9508100000000006</v>
      </c>
    </row>
    <row r="792" spans="1:7" x14ac:dyDescent="0.25">
      <c r="A792" t="s">
        <v>1279</v>
      </c>
      <c r="B792" t="s">
        <v>7</v>
      </c>
      <c r="C792">
        <v>41615</v>
      </c>
      <c r="D792">
        <v>71903</v>
      </c>
      <c r="E792">
        <v>75005</v>
      </c>
      <c r="F792">
        <v>25319</v>
      </c>
      <c r="G792">
        <v>39557</v>
      </c>
    </row>
    <row r="793" spans="1:7" x14ac:dyDescent="0.25">
      <c r="A793" t="s">
        <v>1279</v>
      </c>
      <c r="B793" t="s">
        <v>8</v>
      </c>
      <c r="C793">
        <v>42568</v>
      </c>
      <c r="D793">
        <v>72610</v>
      </c>
      <c r="E793">
        <v>75921</v>
      </c>
      <c r="F793">
        <v>26339</v>
      </c>
      <c r="G793">
        <v>40202</v>
      </c>
    </row>
    <row r="794" spans="1:7" x14ac:dyDescent="0.25">
      <c r="A794" t="s">
        <v>1279</v>
      </c>
      <c r="B794" t="s">
        <v>9</v>
      </c>
      <c r="C794">
        <v>458.01299999999998</v>
      </c>
      <c r="D794">
        <v>457.72399999999999</v>
      </c>
      <c r="E794">
        <v>485.73500000000001</v>
      </c>
      <c r="F794">
        <v>544.62300000000005</v>
      </c>
      <c r="G794">
        <v>483.53500000000003</v>
      </c>
    </row>
    <row r="795" spans="1:7" x14ac:dyDescent="0.25">
      <c r="A795" t="s">
        <v>1279</v>
      </c>
      <c r="B795" t="s">
        <v>11</v>
      </c>
      <c r="C795">
        <v>0.792825</v>
      </c>
      <c r="D795">
        <v>1.6788799999999999</v>
      </c>
      <c r="E795">
        <v>1.6537200000000001</v>
      </c>
      <c r="F795">
        <v>0.27857700000000002</v>
      </c>
      <c r="G795">
        <v>1.1437999999999999</v>
      </c>
    </row>
    <row r="796" spans="1:7" x14ac:dyDescent="0.25">
      <c r="A796" t="s">
        <v>1280</v>
      </c>
      <c r="B796" t="s">
        <v>7</v>
      </c>
      <c r="C796">
        <v>6370</v>
      </c>
      <c r="D796">
        <v>89116</v>
      </c>
      <c r="E796">
        <v>104270</v>
      </c>
      <c r="F796">
        <v>11707</v>
      </c>
      <c r="G796">
        <v>88355</v>
      </c>
    </row>
    <row r="797" spans="1:7" x14ac:dyDescent="0.25">
      <c r="A797" t="s">
        <v>1280</v>
      </c>
      <c r="B797" t="s">
        <v>8</v>
      </c>
      <c r="C797">
        <v>7015</v>
      </c>
      <c r="D797">
        <v>89116</v>
      </c>
      <c r="E797">
        <v>104270</v>
      </c>
      <c r="F797">
        <v>12347</v>
      </c>
      <c r="G797">
        <v>88355</v>
      </c>
    </row>
    <row r="798" spans="1:7" x14ac:dyDescent="0.25">
      <c r="A798" t="s">
        <v>1280</v>
      </c>
      <c r="B798" t="s">
        <v>9</v>
      </c>
      <c r="C798">
        <v>443.61099999999999</v>
      </c>
      <c r="D798" t="s">
        <v>10</v>
      </c>
      <c r="E798" t="s">
        <v>10</v>
      </c>
      <c r="F798">
        <v>526.91899999999998</v>
      </c>
      <c r="G798" t="s">
        <v>10</v>
      </c>
    </row>
    <row r="799" spans="1:7" x14ac:dyDescent="0.25">
      <c r="A799" t="s">
        <v>1280</v>
      </c>
      <c r="B799" t="s">
        <v>11</v>
      </c>
      <c r="C799">
        <v>0.111054</v>
      </c>
      <c r="D799">
        <v>8.9167000000000005</v>
      </c>
      <c r="E799">
        <v>7.5789999999999997</v>
      </c>
      <c r="F799">
        <v>0.20818400000000001</v>
      </c>
      <c r="G799">
        <v>9.9248899999999995</v>
      </c>
    </row>
    <row r="800" spans="1:7" x14ac:dyDescent="0.25">
      <c r="A800" t="s">
        <v>1281</v>
      </c>
      <c r="B800" t="s">
        <v>7</v>
      </c>
      <c r="C800">
        <v>41885</v>
      </c>
      <c r="D800">
        <v>72845</v>
      </c>
      <c r="E800">
        <v>79134</v>
      </c>
      <c r="F800">
        <v>24784</v>
      </c>
      <c r="G800">
        <v>37729</v>
      </c>
    </row>
    <row r="801" spans="1:7" x14ac:dyDescent="0.25">
      <c r="A801" t="s">
        <v>1281</v>
      </c>
      <c r="B801" t="s">
        <v>8</v>
      </c>
      <c r="C801">
        <v>42909</v>
      </c>
      <c r="D801">
        <v>73620</v>
      </c>
      <c r="E801">
        <v>80184</v>
      </c>
      <c r="F801">
        <v>25918</v>
      </c>
      <c r="G801">
        <v>38521</v>
      </c>
    </row>
    <row r="802" spans="1:7" x14ac:dyDescent="0.25">
      <c r="A802" t="s">
        <v>1281</v>
      </c>
      <c r="B802" t="s">
        <v>9</v>
      </c>
      <c r="C802">
        <v>459.15699999999998</v>
      </c>
      <c r="D802">
        <v>458.08499999999998</v>
      </c>
      <c r="E802">
        <v>490.40199999999999</v>
      </c>
      <c r="F802">
        <v>546.45000000000005</v>
      </c>
      <c r="G802">
        <v>497.22</v>
      </c>
    </row>
    <row r="803" spans="1:7" x14ac:dyDescent="0.25">
      <c r="A803" t="s">
        <v>1281</v>
      </c>
      <c r="B803" t="s">
        <v>11</v>
      </c>
      <c r="C803">
        <v>0.77305999999999997</v>
      </c>
      <c r="D803">
        <v>1.6046199999999999</v>
      </c>
      <c r="E803">
        <v>1.6036999999999999</v>
      </c>
      <c r="F803">
        <v>0.259606</v>
      </c>
      <c r="G803">
        <v>0.884154</v>
      </c>
    </row>
    <row r="804" spans="1:7" x14ac:dyDescent="0.25">
      <c r="A804" t="s">
        <v>1282</v>
      </c>
      <c r="B804" t="s">
        <v>7</v>
      </c>
      <c r="C804">
        <v>40679</v>
      </c>
      <c r="D804">
        <v>62137</v>
      </c>
      <c r="E804">
        <v>65658</v>
      </c>
      <c r="F804">
        <v>23419</v>
      </c>
      <c r="G804">
        <v>41022</v>
      </c>
    </row>
    <row r="805" spans="1:7" x14ac:dyDescent="0.25">
      <c r="A805" t="s">
        <v>1282</v>
      </c>
      <c r="B805" t="s">
        <v>8</v>
      </c>
      <c r="C805">
        <v>41565</v>
      </c>
      <c r="D805">
        <v>62630</v>
      </c>
      <c r="E805">
        <v>66208</v>
      </c>
      <c r="F805">
        <v>24124</v>
      </c>
      <c r="G805">
        <v>41451</v>
      </c>
    </row>
    <row r="806" spans="1:7" x14ac:dyDescent="0.25">
      <c r="A806" t="s">
        <v>1282</v>
      </c>
      <c r="B806" t="s">
        <v>9</v>
      </c>
      <c r="C806">
        <v>452.34300000000002</v>
      </c>
      <c r="D806">
        <v>442.47800000000001</v>
      </c>
      <c r="E806">
        <v>480.31299999999999</v>
      </c>
      <c r="F806">
        <v>543.68299999999999</v>
      </c>
      <c r="G806">
        <v>471.50400000000002</v>
      </c>
    </row>
    <row r="807" spans="1:7" x14ac:dyDescent="0.25">
      <c r="A807" t="s">
        <v>1282</v>
      </c>
      <c r="B807" t="s">
        <v>11</v>
      </c>
      <c r="C807">
        <v>0.93931799999999999</v>
      </c>
      <c r="D807">
        <v>1.9007799999999999</v>
      </c>
      <c r="E807">
        <v>2.26647</v>
      </c>
      <c r="F807">
        <v>0.288302</v>
      </c>
      <c r="G807">
        <v>1.53023</v>
      </c>
    </row>
    <row r="808" spans="1:7" x14ac:dyDescent="0.25">
      <c r="A808" t="s">
        <v>861</v>
      </c>
    </row>
    <row r="809" spans="1:7" x14ac:dyDescent="0.25">
      <c r="C809" t="s">
        <v>862</v>
      </c>
      <c r="D809" t="s">
        <v>863</v>
      </c>
      <c r="E809" t="s">
        <v>864</v>
      </c>
      <c r="F809" t="s">
        <v>865</v>
      </c>
      <c r="G809" t="s">
        <v>866</v>
      </c>
    </row>
    <row r="810" spans="1:7" x14ac:dyDescent="0.25">
      <c r="A810" t="s">
        <v>1277</v>
      </c>
      <c r="B810" t="s">
        <v>7</v>
      </c>
      <c r="C810">
        <v>1686</v>
      </c>
      <c r="D810">
        <v>16764</v>
      </c>
      <c r="E810">
        <v>3330</v>
      </c>
      <c r="F810">
        <v>2378</v>
      </c>
      <c r="G810">
        <v>4932</v>
      </c>
    </row>
    <row r="811" spans="1:7" x14ac:dyDescent="0.25">
      <c r="A811" t="s">
        <v>1277</v>
      </c>
      <c r="B811" t="s">
        <v>8</v>
      </c>
      <c r="C811">
        <v>1686</v>
      </c>
      <c r="D811">
        <v>16764</v>
      </c>
      <c r="E811">
        <v>3330</v>
      </c>
      <c r="F811">
        <v>2378</v>
      </c>
      <c r="G811">
        <v>4932</v>
      </c>
    </row>
    <row r="812" spans="1:7" x14ac:dyDescent="0.25">
      <c r="A812" t="s">
        <v>1277</v>
      </c>
      <c r="B812" t="s">
        <v>9</v>
      </c>
      <c r="C812" t="s">
        <v>10</v>
      </c>
      <c r="D812" t="s">
        <v>10</v>
      </c>
      <c r="E812" t="s">
        <v>10</v>
      </c>
      <c r="F812" t="s">
        <v>10</v>
      </c>
      <c r="G812" t="s">
        <v>10</v>
      </c>
    </row>
    <row r="813" spans="1:7" x14ac:dyDescent="0.25">
      <c r="A813" t="s">
        <v>1277</v>
      </c>
      <c r="B813" t="s">
        <v>11</v>
      </c>
      <c r="C813">
        <v>2.8391699999999999E-2</v>
      </c>
      <c r="D813">
        <v>3.1098400000000002</v>
      </c>
      <c r="E813">
        <v>6.2480300000000003E-2</v>
      </c>
      <c r="F813">
        <v>3.3657300000000001E-2</v>
      </c>
      <c r="G813">
        <v>0.31418099999999999</v>
      </c>
    </row>
    <row r="814" spans="1:7" x14ac:dyDescent="0.25">
      <c r="A814" t="s">
        <v>1278</v>
      </c>
      <c r="B814" t="s">
        <v>7</v>
      </c>
      <c r="C814">
        <v>5732</v>
      </c>
      <c r="D814">
        <v>17519</v>
      </c>
      <c r="E814">
        <v>15308</v>
      </c>
      <c r="F814">
        <v>5435</v>
      </c>
      <c r="G814">
        <v>5104</v>
      </c>
    </row>
    <row r="815" spans="1:7" x14ac:dyDescent="0.25">
      <c r="A815" t="s">
        <v>1278</v>
      </c>
      <c r="B815" t="s">
        <v>8</v>
      </c>
      <c r="C815">
        <v>5732</v>
      </c>
      <c r="D815">
        <v>17519</v>
      </c>
      <c r="E815">
        <v>15308</v>
      </c>
      <c r="F815">
        <v>5435</v>
      </c>
      <c r="G815">
        <v>5104</v>
      </c>
    </row>
    <row r="816" spans="1:7" x14ac:dyDescent="0.25">
      <c r="A816" t="s">
        <v>1278</v>
      </c>
      <c r="B816" t="s">
        <v>9</v>
      </c>
      <c r="C816" t="s">
        <v>10</v>
      </c>
      <c r="D816" t="s">
        <v>10</v>
      </c>
      <c r="E816" t="s">
        <v>10</v>
      </c>
      <c r="F816" t="s">
        <v>10</v>
      </c>
      <c r="G816" t="s">
        <v>10</v>
      </c>
    </row>
    <row r="817" spans="1:7" x14ac:dyDescent="0.25">
      <c r="A817" t="s">
        <v>1278</v>
      </c>
      <c r="B817" t="s">
        <v>11</v>
      </c>
      <c r="C817">
        <v>0.101273</v>
      </c>
      <c r="D817">
        <v>3.11707</v>
      </c>
      <c r="E817">
        <v>1.0127900000000001</v>
      </c>
      <c r="F817">
        <v>8.6395700000000006E-2</v>
      </c>
      <c r="G817">
        <v>0.30420199999999997</v>
      </c>
    </row>
    <row r="818" spans="1:7" x14ac:dyDescent="0.25">
      <c r="A818" t="s">
        <v>1279</v>
      </c>
      <c r="B818" t="s">
        <v>7</v>
      </c>
      <c r="C818">
        <v>61935</v>
      </c>
      <c r="D818">
        <v>107672</v>
      </c>
      <c r="E818">
        <v>53948</v>
      </c>
      <c r="F818">
        <v>40001</v>
      </c>
      <c r="G818">
        <v>45447</v>
      </c>
    </row>
    <row r="819" spans="1:7" x14ac:dyDescent="0.25">
      <c r="A819" t="s">
        <v>1279</v>
      </c>
      <c r="B819" t="s">
        <v>8</v>
      </c>
      <c r="C819">
        <v>62530</v>
      </c>
      <c r="D819">
        <v>108637</v>
      </c>
      <c r="E819">
        <v>54452</v>
      </c>
      <c r="F819">
        <v>41060</v>
      </c>
      <c r="G819">
        <v>46110</v>
      </c>
    </row>
    <row r="820" spans="1:7" x14ac:dyDescent="0.25">
      <c r="A820" t="s">
        <v>1279</v>
      </c>
      <c r="B820" t="s">
        <v>9</v>
      </c>
      <c r="C820">
        <v>528.97799999999995</v>
      </c>
      <c r="D820">
        <v>566.72199999999998</v>
      </c>
      <c r="E820">
        <v>510.202</v>
      </c>
      <c r="F820">
        <v>509.11</v>
      </c>
      <c r="G820">
        <v>527.69899999999996</v>
      </c>
    </row>
    <row r="821" spans="1:7" x14ac:dyDescent="0.25">
      <c r="A821" t="s">
        <v>1279</v>
      </c>
      <c r="B821" t="s">
        <v>11</v>
      </c>
      <c r="C821">
        <v>0.678149</v>
      </c>
      <c r="D821">
        <v>2.61347</v>
      </c>
      <c r="E821">
        <v>0.63901200000000002</v>
      </c>
      <c r="F821">
        <v>0.34957199999999999</v>
      </c>
      <c r="G821">
        <v>1.07094</v>
      </c>
    </row>
    <row r="822" spans="1:7" x14ac:dyDescent="0.25">
      <c r="A822" t="s">
        <v>1280</v>
      </c>
      <c r="B822" t="s">
        <v>7</v>
      </c>
      <c r="C822">
        <v>16153</v>
      </c>
      <c r="D822">
        <v>102066</v>
      </c>
      <c r="E822">
        <v>24100</v>
      </c>
      <c r="F822">
        <v>10334</v>
      </c>
      <c r="G822">
        <v>7380</v>
      </c>
    </row>
    <row r="823" spans="1:7" x14ac:dyDescent="0.25">
      <c r="A823" t="s">
        <v>1280</v>
      </c>
      <c r="B823" t="s">
        <v>8</v>
      </c>
      <c r="C823">
        <v>16675</v>
      </c>
      <c r="D823">
        <v>102066</v>
      </c>
      <c r="E823">
        <v>24100</v>
      </c>
      <c r="F823">
        <v>10334</v>
      </c>
      <c r="G823">
        <v>7380</v>
      </c>
    </row>
    <row r="824" spans="1:7" x14ac:dyDescent="0.25">
      <c r="A824" t="s">
        <v>1280</v>
      </c>
      <c r="B824" t="s">
        <v>9</v>
      </c>
      <c r="C824">
        <v>507.59100000000001</v>
      </c>
      <c r="D824" t="s">
        <v>10</v>
      </c>
      <c r="E824" t="s">
        <v>10</v>
      </c>
      <c r="F824" t="s">
        <v>10</v>
      </c>
      <c r="G824" t="s">
        <v>10</v>
      </c>
    </row>
    <row r="825" spans="1:7" x14ac:dyDescent="0.25">
      <c r="A825" t="s">
        <v>1280</v>
      </c>
      <c r="B825" t="s">
        <v>11</v>
      </c>
      <c r="C825">
        <v>0.25930799999999998</v>
      </c>
      <c r="D825">
        <v>12.521599999999999</v>
      </c>
      <c r="E825">
        <v>0.987842</v>
      </c>
      <c r="F825">
        <v>0.15001600000000001</v>
      </c>
      <c r="G825">
        <v>0.34556999999999999</v>
      </c>
    </row>
    <row r="826" spans="1:7" x14ac:dyDescent="0.25">
      <c r="A826" t="s">
        <v>1281</v>
      </c>
      <c r="B826" t="s">
        <v>7</v>
      </c>
      <c r="C826">
        <v>67631</v>
      </c>
      <c r="D826">
        <v>108557</v>
      </c>
      <c r="E826">
        <v>57908</v>
      </c>
      <c r="F826">
        <v>43885</v>
      </c>
      <c r="G826">
        <v>58480</v>
      </c>
    </row>
    <row r="827" spans="1:7" x14ac:dyDescent="0.25">
      <c r="A827" t="s">
        <v>1281</v>
      </c>
      <c r="B827" t="s">
        <v>8</v>
      </c>
      <c r="C827">
        <v>68271</v>
      </c>
      <c r="D827">
        <v>109644</v>
      </c>
      <c r="E827">
        <v>58427</v>
      </c>
      <c r="F827">
        <v>45452</v>
      </c>
      <c r="G827">
        <v>59433</v>
      </c>
    </row>
    <row r="828" spans="1:7" x14ac:dyDescent="0.25">
      <c r="A828" t="s">
        <v>1281</v>
      </c>
      <c r="B828" t="s">
        <v>9</v>
      </c>
      <c r="C828">
        <v>529.71400000000006</v>
      </c>
      <c r="D828">
        <v>561.29</v>
      </c>
      <c r="E828">
        <v>509.13799999999998</v>
      </c>
      <c r="F828">
        <v>550.24300000000005</v>
      </c>
      <c r="G828">
        <v>485.80200000000002</v>
      </c>
    </row>
    <row r="829" spans="1:7" x14ac:dyDescent="0.25">
      <c r="A829" t="s">
        <v>1281</v>
      </c>
      <c r="B829" t="s">
        <v>11</v>
      </c>
      <c r="C829">
        <v>0.70493099999999997</v>
      </c>
      <c r="D829">
        <v>2.4183599999999998</v>
      </c>
      <c r="E829">
        <v>0.57369899999999996</v>
      </c>
      <c r="F829">
        <v>0.38119799999999998</v>
      </c>
      <c r="G829">
        <v>0.94676400000000005</v>
      </c>
    </row>
    <row r="830" spans="1:7" x14ac:dyDescent="0.25">
      <c r="A830" t="s">
        <v>1282</v>
      </c>
      <c r="B830" t="s">
        <v>7</v>
      </c>
      <c r="C830">
        <v>98950</v>
      </c>
      <c r="D830">
        <v>128871</v>
      </c>
      <c r="E830">
        <v>94317</v>
      </c>
      <c r="F830">
        <v>32857</v>
      </c>
      <c r="G830">
        <v>40705</v>
      </c>
    </row>
    <row r="831" spans="1:7" x14ac:dyDescent="0.25">
      <c r="A831" t="s">
        <v>1282</v>
      </c>
      <c r="B831" t="s">
        <v>8</v>
      </c>
      <c r="C831">
        <v>98950</v>
      </c>
      <c r="D831">
        <v>128871</v>
      </c>
      <c r="E831">
        <v>94317</v>
      </c>
      <c r="F831">
        <v>33356</v>
      </c>
      <c r="G831">
        <v>41110</v>
      </c>
    </row>
    <row r="832" spans="1:7" x14ac:dyDescent="0.25">
      <c r="A832" t="s">
        <v>1282</v>
      </c>
      <c r="B832" t="s">
        <v>9</v>
      </c>
      <c r="C832" t="s">
        <v>10</v>
      </c>
      <c r="D832" t="s">
        <v>10</v>
      </c>
      <c r="E832" t="s">
        <v>10</v>
      </c>
      <c r="F832">
        <v>764.24400000000003</v>
      </c>
      <c r="G832">
        <v>584.73800000000006</v>
      </c>
    </row>
    <row r="833" spans="1:7" x14ac:dyDescent="0.25">
      <c r="A833" t="s">
        <v>1282</v>
      </c>
      <c r="B833" t="s">
        <v>11</v>
      </c>
      <c r="C833">
        <v>1.4187799999999999</v>
      </c>
      <c r="D833">
        <v>5.2778400000000003</v>
      </c>
      <c r="E833">
        <v>1.2174199999999999</v>
      </c>
      <c r="F833">
        <v>0.31492999999999999</v>
      </c>
      <c r="G833">
        <v>0.52648700000000004</v>
      </c>
    </row>
    <row r="834" spans="1:7" x14ac:dyDescent="0.25">
      <c r="A834" t="s">
        <v>867</v>
      </c>
    </row>
    <row r="835" spans="1:7" x14ac:dyDescent="0.25">
      <c r="C835" t="s">
        <v>868</v>
      </c>
      <c r="D835" t="s">
        <v>869</v>
      </c>
      <c r="E835" t="s">
        <v>870</v>
      </c>
      <c r="F835" t="s">
        <v>871</v>
      </c>
      <c r="G835" t="s">
        <v>872</v>
      </c>
    </row>
    <row r="836" spans="1:7" x14ac:dyDescent="0.25">
      <c r="A836" t="s">
        <v>1277</v>
      </c>
      <c r="B836" t="s">
        <v>7</v>
      </c>
      <c r="C836">
        <v>19494</v>
      </c>
      <c r="D836">
        <v>1121</v>
      </c>
      <c r="E836">
        <v>63676</v>
      </c>
      <c r="F836">
        <v>5039</v>
      </c>
      <c r="G836">
        <v>2008</v>
      </c>
    </row>
    <row r="837" spans="1:7" x14ac:dyDescent="0.25">
      <c r="A837" t="s">
        <v>1277</v>
      </c>
      <c r="B837" t="s">
        <v>8</v>
      </c>
      <c r="C837">
        <v>19494</v>
      </c>
      <c r="D837">
        <v>2058</v>
      </c>
      <c r="E837">
        <v>63676</v>
      </c>
      <c r="F837">
        <v>5039</v>
      </c>
      <c r="G837">
        <v>2008</v>
      </c>
    </row>
    <row r="838" spans="1:7" x14ac:dyDescent="0.25">
      <c r="A838" t="s">
        <v>1277</v>
      </c>
      <c r="B838" t="s">
        <v>9</v>
      </c>
      <c r="C838" t="s">
        <v>10</v>
      </c>
      <c r="D838">
        <v>446.44799999999998</v>
      </c>
      <c r="E838" t="s">
        <v>10</v>
      </c>
      <c r="F838" t="s">
        <v>10</v>
      </c>
      <c r="G838" t="s">
        <v>10</v>
      </c>
    </row>
    <row r="839" spans="1:7" x14ac:dyDescent="0.25">
      <c r="A839" t="s">
        <v>1277</v>
      </c>
      <c r="B839" t="s">
        <v>11</v>
      </c>
      <c r="C839">
        <v>1.0534600000000001</v>
      </c>
      <c r="D839">
        <v>7.7975100000000006E-2</v>
      </c>
      <c r="E839">
        <v>13.967000000000001</v>
      </c>
      <c r="F839">
        <v>0.10119</v>
      </c>
      <c r="G839">
        <v>7.7316999999999997E-2</v>
      </c>
    </row>
    <row r="840" spans="1:7" x14ac:dyDescent="0.25">
      <c r="A840" t="s">
        <v>1278</v>
      </c>
      <c r="B840" t="s">
        <v>7</v>
      </c>
      <c r="C840">
        <v>21186</v>
      </c>
      <c r="D840">
        <v>1121</v>
      </c>
      <c r="E840">
        <v>71063</v>
      </c>
      <c r="F840">
        <v>6703</v>
      </c>
      <c r="G840">
        <v>3649</v>
      </c>
    </row>
    <row r="841" spans="1:7" x14ac:dyDescent="0.25">
      <c r="A841" t="s">
        <v>1278</v>
      </c>
      <c r="B841" t="s">
        <v>8</v>
      </c>
      <c r="C841">
        <v>21186</v>
      </c>
      <c r="D841">
        <v>2058</v>
      </c>
      <c r="E841">
        <v>71063</v>
      </c>
      <c r="F841">
        <v>6703</v>
      </c>
      <c r="G841">
        <v>3649</v>
      </c>
    </row>
    <row r="842" spans="1:7" x14ac:dyDescent="0.25">
      <c r="A842" t="s">
        <v>1278</v>
      </c>
      <c r="B842" t="s">
        <v>9</v>
      </c>
      <c r="C842" t="s">
        <v>10</v>
      </c>
      <c r="D842">
        <v>446.44799999999998</v>
      </c>
      <c r="E842" t="s">
        <v>10</v>
      </c>
      <c r="F842" t="s">
        <v>10</v>
      </c>
      <c r="G842" t="s">
        <v>10</v>
      </c>
    </row>
    <row r="843" spans="1:7" x14ac:dyDescent="0.25">
      <c r="A843" t="s">
        <v>1278</v>
      </c>
      <c r="B843" t="s">
        <v>11</v>
      </c>
      <c r="C843">
        <v>1.0686599999999999</v>
      </c>
      <c r="D843">
        <v>7.85077E-2</v>
      </c>
      <c r="E843">
        <v>14.6305</v>
      </c>
      <c r="F843">
        <v>0.153888</v>
      </c>
      <c r="G843">
        <v>0.13006899999999999</v>
      </c>
    </row>
    <row r="844" spans="1:7" x14ac:dyDescent="0.25">
      <c r="A844" t="s">
        <v>1279</v>
      </c>
      <c r="B844" t="s">
        <v>7</v>
      </c>
      <c r="C844">
        <v>28989</v>
      </c>
      <c r="D844">
        <v>4876</v>
      </c>
      <c r="E844">
        <v>161672</v>
      </c>
      <c r="F844">
        <v>25598</v>
      </c>
      <c r="G844">
        <v>39254</v>
      </c>
    </row>
    <row r="845" spans="1:7" x14ac:dyDescent="0.25">
      <c r="A845" t="s">
        <v>1279</v>
      </c>
      <c r="B845" t="s">
        <v>8</v>
      </c>
      <c r="C845">
        <v>29449</v>
      </c>
      <c r="D845">
        <v>5807</v>
      </c>
      <c r="E845">
        <v>161672</v>
      </c>
      <c r="F845">
        <v>26231</v>
      </c>
      <c r="G845">
        <v>40314</v>
      </c>
    </row>
    <row r="846" spans="1:7" x14ac:dyDescent="0.25">
      <c r="A846" t="s">
        <v>1279</v>
      </c>
      <c r="B846" t="s">
        <v>9</v>
      </c>
      <c r="C846">
        <v>511.81299999999999</v>
      </c>
      <c r="D846">
        <v>446.88200000000001</v>
      </c>
      <c r="E846" t="s">
        <v>10</v>
      </c>
      <c r="F846">
        <v>475.04700000000003</v>
      </c>
      <c r="G846">
        <v>625.68600000000004</v>
      </c>
    </row>
    <row r="847" spans="1:7" x14ac:dyDescent="0.25">
      <c r="A847" t="s">
        <v>1279</v>
      </c>
      <c r="B847" t="s">
        <v>11</v>
      </c>
      <c r="C847">
        <v>0.358518</v>
      </c>
      <c r="D847">
        <v>0.14926900000000001</v>
      </c>
      <c r="E847">
        <v>10.874499999999999</v>
      </c>
      <c r="F847">
        <v>0.21712500000000001</v>
      </c>
      <c r="G847">
        <v>0.35359000000000002</v>
      </c>
    </row>
    <row r="848" spans="1:7" x14ac:dyDescent="0.25">
      <c r="A848" t="s">
        <v>1280</v>
      </c>
      <c r="B848" t="s">
        <v>7</v>
      </c>
      <c r="C848">
        <v>27530</v>
      </c>
      <c r="D848">
        <v>1121</v>
      </c>
      <c r="E848">
        <v>79612</v>
      </c>
      <c r="F848">
        <v>54217</v>
      </c>
      <c r="G848">
        <v>4727</v>
      </c>
    </row>
    <row r="849" spans="1:7" x14ac:dyDescent="0.25">
      <c r="A849" t="s">
        <v>1280</v>
      </c>
      <c r="B849" t="s">
        <v>8</v>
      </c>
      <c r="C849">
        <v>27530</v>
      </c>
      <c r="D849">
        <v>2058</v>
      </c>
      <c r="E849">
        <v>79612</v>
      </c>
      <c r="F849">
        <v>54217</v>
      </c>
      <c r="G849">
        <v>4727</v>
      </c>
    </row>
    <row r="850" spans="1:7" x14ac:dyDescent="0.25">
      <c r="A850" t="s">
        <v>1280</v>
      </c>
      <c r="B850" t="s">
        <v>9</v>
      </c>
      <c r="C850" t="s">
        <v>10</v>
      </c>
      <c r="D850">
        <v>446.44799999999998</v>
      </c>
      <c r="E850" t="s">
        <v>10</v>
      </c>
      <c r="F850" t="s">
        <v>10</v>
      </c>
      <c r="G850" t="s">
        <v>10</v>
      </c>
    </row>
    <row r="851" spans="1:7" x14ac:dyDescent="0.25">
      <c r="A851" t="s">
        <v>1280</v>
      </c>
      <c r="B851" t="s">
        <v>11</v>
      </c>
      <c r="C851">
        <v>1.1665399999999999</v>
      </c>
      <c r="D851">
        <v>8.0658900000000006E-2</v>
      </c>
      <c r="E851">
        <v>14.9909</v>
      </c>
      <c r="F851">
        <v>1.8443499999999999</v>
      </c>
      <c r="G851">
        <v>0.182888</v>
      </c>
    </row>
    <row r="852" spans="1:7" x14ac:dyDescent="0.25">
      <c r="A852" t="s">
        <v>1281</v>
      </c>
      <c r="B852" t="s">
        <v>7</v>
      </c>
      <c r="C852">
        <v>31448</v>
      </c>
      <c r="D852">
        <v>4876</v>
      </c>
      <c r="E852">
        <v>170645</v>
      </c>
      <c r="F852">
        <v>65565</v>
      </c>
      <c r="G852">
        <v>34339</v>
      </c>
    </row>
    <row r="853" spans="1:7" x14ac:dyDescent="0.25">
      <c r="A853" t="s">
        <v>1281</v>
      </c>
      <c r="B853" t="s">
        <v>8</v>
      </c>
      <c r="C853">
        <v>32007</v>
      </c>
      <c r="D853">
        <v>5820</v>
      </c>
      <c r="E853">
        <v>170645</v>
      </c>
      <c r="F853">
        <v>66539</v>
      </c>
      <c r="G853">
        <v>35523</v>
      </c>
    </row>
    <row r="854" spans="1:7" x14ac:dyDescent="0.25">
      <c r="A854" t="s">
        <v>1281</v>
      </c>
      <c r="B854" t="s">
        <v>9</v>
      </c>
      <c r="C854">
        <v>514.29600000000005</v>
      </c>
      <c r="D854">
        <v>446.88200000000001</v>
      </c>
      <c r="E854" t="s">
        <v>10</v>
      </c>
      <c r="F854">
        <v>556.03300000000002</v>
      </c>
      <c r="G854">
        <v>576.255</v>
      </c>
    </row>
    <row r="855" spans="1:7" x14ac:dyDescent="0.25">
      <c r="A855" t="s">
        <v>1281</v>
      </c>
      <c r="B855" t="s">
        <v>11</v>
      </c>
      <c r="C855">
        <v>0.36044599999999999</v>
      </c>
      <c r="D855">
        <v>0.14881</v>
      </c>
      <c r="E855">
        <v>10.893000000000001</v>
      </c>
      <c r="F855">
        <v>0.58924799999999999</v>
      </c>
      <c r="G855">
        <v>0.30585200000000001</v>
      </c>
    </row>
    <row r="856" spans="1:7" x14ac:dyDescent="0.25">
      <c r="A856" t="s">
        <v>1282</v>
      </c>
      <c r="B856" t="s">
        <v>7</v>
      </c>
      <c r="C856">
        <v>25166</v>
      </c>
      <c r="D856">
        <v>4874</v>
      </c>
      <c r="E856">
        <v>132581</v>
      </c>
      <c r="F856">
        <v>32228</v>
      </c>
      <c r="G856">
        <v>5970</v>
      </c>
    </row>
    <row r="857" spans="1:7" x14ac:dyDescent="0.25">
      <c r="A857" t="s">
        <v>1282</v>
      </c>
      <c r="B857" t="s">
        <v>8</v>
      </c>
      <c r="C857">
        <v>25480</v>
      </c>
      <c r="D857">
        <v>5773</v>
      </c>
      <c r="E857">
        <v>132581</v>
      </c>
      <c r="F857">
        <v>32801</v>
      </c>
      <c r="G857">
        <v>5970</v>
      </c>
    </row>
    <row r="858" spans="1:7" x14ac:dyDescent="0.25">
      <c r="A858" t="s">
        <v>1282</v>
      </c>
      <c r="B858" t="s">
        <v>9</v>
      </c>
      <c r="C858">
        <v>503.43099999999998</v>
      </c>
      <c r="D858">
        <v>446.88200000000001</v>
      </c>
      <c r="E858" t="s">
        <v>10</v>
      </c>
      <c r="F858">
        <v>539.82899999999995</v>
      </c>
      <c r="G858" t="s">
        <v>10</v>
      </c>
    </row>
    <row r="859" spans="1:7" x14ac:dyDescent="0.25">
      <c r="A859" t="s">
        <v>1282</v>
      </c>
      <c r="B859" t="s">
        <v>11</v>
      </c>
      <c r="C859">
        <v>0.50369699999999995</v>
      </c>
      <c r="D859">
        <v>0.14959700000000001</v>
      </c>
      <c r="E859">
        <v>11.173400000000001</v>
      </c>
      <c r="F859">
        <v>0.35206100000000001</v>
      </c>
      <c r="G859">
        <v>9.2474700000000007E-2</v>
      </c>
    </row>
    <row r="860" spans="1:7" x14ac:dyDescent="0.25">
      <c r="A860" t="s">
        <v>873</v>
      </c>
    </row>
    <row r="861" spans="1:7" x14ac:dyDescent="0.25">
      <c r="C861" t="s">
        <v>874</v>
      </c>
      <c r="D861" t="s">
        <v>875</v>
      </c>
      <c r="E861" t="s">
        <v>876</v>
      </c>
      <c r="F861" t="s">
        <v>877</v>
      </c>
      <c r="G861" t="s">
        <v>878</v>
      </c>
    </row>
    <row r="862" spans="1:7" x14ac:dyDescent="0.25">
      <c r="A862" t="s">
        <v>1277</v>
      </c>
      <c r="B862" t="s">
        <v>7</v>
      </c>
      <c r="C862">
        <v>1597</v>
      </c>
      <c r="D862">
        <v>5328</v>
      </c>
      <c r="E862">
        <v>5731</v>
      </c>
      <c r="F862">
        <v>41720</v>
      </c>
      <c r="G862">
        <v>35400</v>
      </c>
    </row>
    <row r="863" spans="1:7" x14ac:dyDescent="0.25">
      <c r="A863" t="s">
        <v>1277</v>
      </c>
      <c r="B863" t="s">
        <v>8</v>
      </c>
      <c r="C863">
        <v>1597</v>
      </c>
      <c r="D863">
        <v>5328</v>
      </c>
      <c r="E863">
        <v>5731</v>
      </c>
      <c r="F863">
        <v>41720</v>
      </c>
      <c r="G863">
        <v>35400</v>
      </c>
    </row>
    <row r="864" spans="1:7" x14ac:dyDescent="0.25">
      <c r="A864" t="s">
        <v>1277</v>
      </c>
      <c r="B864" t="s">
        <v>9</v>
      </c>
      <c r="C864" t="s">
        <v>10</v>
      </c>
      <c r="D864" t="s">
        <v>10</v>
      </c>
      <c r="E864" t="s">
        <v>10</v>
      </c>
      <c r="F864" t="s">
        <v>10</v>
      </c>
      <c r="G864" t="s">
        <v>10</v>
      </c>
    </row>
    <row r="865" spans="1:7" x14ac:dyDescent="0.25">
      <c r="A865" t="s">
        <v>1277</v>
      </c>
      <c r="B865" t="s">
        <v>11</v>
      </c>
      <c r="C865">
        <v>6.0016199999999999E-2</v>
      </c>
      <c r="D865">
        <v>8.8896299999999998E-2</v>
      </c>
      <c r="E865">
        <v>0.12954299999999999</v>
      </c>
      <c r="F865">
        <v>3.7212200000000002</v>
      </c>
      <c r="G865">
        <v>2.1457899999999999</v>
      </c>
    </row>
    <row r="866" spans="1:7" x14ac:dyDescent="0.25">
      <c r="A866" t="s">
        <v>1278</v>
      </c>
      <c r="B866" t="s">
        <v>7</v>
      </c>
      <c r="C866">
        <v>1747</v>
      </c>
      <c r="D866">
        <v>7442</v>
      </c>
      <c r="E866">
        <v>6061</v>
      </c>
      <c r="F866">
        <v>56010</v>
      </c>
      <c r="G866">
        <v>36460</v>
      </c>
    </row>
    <row r="867" spans="1:7" x14ac:dyDescent="0.25">
      <c r="A867" t="s">
        <v>1278</v>
      </c>
      <c r="B867" t="s">
        <v>8</v>
      </c>
      <c r="C867">
        <v>1747</v>
      </c>
      <c r="D867">
        <v>7442</v>
      </c>
      <c r="E867">
        <v>6061</v>
      </c>
      <c r="F867">
        <v>56010</v>
      </c>
      <c r="G867">
        <v>36460</v>
      </c>
    </row>
    <row r="868" spans="1:7" x14ac:dyDescent="0.25">
      <c r="A868" t="s">
        <v>1278</v>
      </c>
      <c r="B868" t="s">
        <v>9</v>
      </c>
      <c r="C868" t="s">
        <v>10</v>
      </c>
      <c r="D868" t="s">
        <v>10</v>
      </c>
      <c r="E868" t="s">
        <v>10</v>
      </c>
      <c r="F868" t="s">
        <v>10</v>
      </c>
      <c r="G868" t="s">
        <v>10</v>
      </c>
    </row>
    <row r="869" spans="1:7" x14ac:dyDescent="0.25">
      <c r="A869" t="s">
        <v>1278</v>
      </c>
      <c r="B869" t="s">
        <v>11</v>
      </c>
      <c r="C869">
        <v>5.8777200000000002E-2</v>
      </c>
      <c r="D869">
        <v>0.13206599999999999</v>
      </c>
      <c r="E869">
        <v>0.13729</v>
      </c>
      <c r="F869">
        <v>5.7268600000000003</v>
      </c>
      <c r="G869">
        <v>2.1582599999999998</v>
      </c>
    </row>
    <row r="870" spans="1:7" x14ac:dyDescent="0.25">
      <c r="A870" t="s">
        <v>1279</v>
      </c>
      <c r="B870" t="s">
        <v>7</v>
      </c>
      <c r="C870">
        <v>34550</v>
      </c>
      <c r="D870">
        <v>68064</v>
      </c>
      <c r="E870">
        <v>66793</v>
      </c>
      <c r="F870">
        <v>48789</v>
      </c>
      <c r="G870">
        <v>85502</v>
      </c>
    </row>
    <row r="871" spans="1:7" x14ac:dyDescent="0.25">
      <c r="A871" t="s">
        <v>1279</v>
      </c>
      <c r="B871" t="s">
        <v>8</v>
      </c>
      <c r="C871">
        <v>35374</v>
      </c>
      <c r="D871">
        <v>68855</v>
      </c>
      <c r="E871">
        <v>67498</v>
      </c>
      <c r="F871">
        <v>49784</v>
      </c>
      <c r="G871">
        <v>86267</v>
      </c>
    </row>
    <row r="872" spans="1:7" x14ac:dyDescent="0.25">
      <c r="A872" t="s">
        <v>1279</v>
      </c>
      <c r="B872" t="s">
        <v>9</v>
      </c>
      <c r="C872">
        <v>503.38</v>
      </c>
      <c r="D872">
        <v>580.99</v>
      </c>
      <c r="E872">
        <v>473.23399999999998</v>
      </c>
      <c r="F872">
        <v>516.63099999999997</v>
      </c>
      <c r="G872">
        <v>539.94299999999998</v>
      </c>
    </row>
    <row r="873" spans="1:7" x14ac:dyDescent="0.25">
      <c r="A873" t="s">
        <v>1279</v>
      </c>
      <c r="B873" t="s">
        <v>11</v>
      </c>
      <c r="C873">
        <v>0.33171200000000001</v>
      </c>
      <c r="D873">
        <v>0.58126699999999998</v>
      </c>
      <c r="E873">
        <v>0.75083</v>
      </c>
      <c r="F873">
        <v>1.0336799999999999</v>
      </c>
      <c r="G873">
        <v>1.3294999999999999</v>
      </c>
    </row>
    <row r="874" spans="1:7" x14ac:dyDescent="0.25">
      <c r="A874" t="s">
        <v>1280</v>
      </c>
      <c r="B874" t="s">
        <v>7</v>
      </c>
      <c r="C874">
        <v>1923</v>
      </c>
      <c r="D874">
        <v>16112</v>
      </c>
      <c r="E874">
        <v>34339</v>
      </c>
      <c r="F874">
        <v>73493</v>
      </c>
      <c r="G874">
        <v>22496</v>
      </c>
    </row>
    <row r="875" spans="1:7" x14ac:dyDescent="0.25">
      <c r="A875" t="s">
        <v>1280</v>
      </c>
      <c r="B875" t="s">
        <v>8</v>
      </c>
      <c r="C875">
        <v>1923</v>
      </c>
      <c r="D875">
        <v>16112</v>
      </c>
      <c r="E875">
        <v>34339</v>
      </c>
      <c r="F875">
        <v>73493</v>
      </c>
      <c r="G875">
        <v>23234</v>
      </c>
    </row>
    <row r="876" spans="1:7" x14ac:dyDescent="0.25">
      <c r="A876" t="s">
        <v>1280</v>
      </c>
      <c r="B876" t="s">
        <v>9</v>
      </c>
      <c r="C876" t="s">
        <v>10</v>
      </c>
      <c r="D876" t="s">
        <v>10</v>
      </c>
      <c r="E876" t="s">
        <v>10</v>
      </c>
      <c r="F876" t="s">
        <v>10</v>
      </c>
      <c r="G876">
        <v>490.50700000000001</v>
      </c>
    </row>
    <row r="877" spans="1:7" x14ac:dyDescent="0.25">
      <c r="A877" t="s">
        <v>1280</v>
      </c>
      <c r="B877" t="s">
        <v>11</v>
      </c>
      <c r="C877">
        <v>7.0307700000000001E-2</v>
      </c>
      <c r="D877">
        <v>0.28412599999999999</v>
      </c>
      <c r="E877">
        <v>0.81213599999999997</v>
      </c>
      <c r="F877">
        <v>6.59185</v>
      </c>
      <c r="G877">
        <v>0.36465999999999998</v>
      </c>
    </row>
    <row r="878" spans="1:7" x14ac:dyDescent="0.25">
      <c r="A878" t="s">
        <v>1281</v>
      </c>
      <c r="B878" t="s">
        <v>7</v>
      </c>
      <c r="C878">
        <v>40188</v>
      </c>
      <c r="D878">
        <v>76003</v>
      </c>
      <c r="E878">
        <v>69080</v>
      </c>
      <c r="F878">
        <v>48931</v>
      </c>
      <c r="G878">
        <v>88819</v>
      </c>
    </row>
    <row r="879" spans="1:7" x14ac:dyDescent="0.25">
      <c r="A879" t="s">
        <v>1281</v>
      </c>
      <c r="B879" t="s">
        <v>8</v>
      </c>
      <c r="C879">
        <v>41100</v>
      </c>
      <c r="D879">
        <v>76923</v>
      </c>
      <c r="E879">
        <v>69951</v>
      </c>
      <c r="F879">
        <v>50187</v>
      </c>
      <c r="G879">
        <v>89663</v>
      </c>
    </row>
    <row r="880" spans="1:7" x14ac:dyDescent="0.25">
      <c r="A880" t="s">
        <v>1281</v>
      </c>
      <c r="B880" t="s">
        <v>9</v>
      </c>
      <c r="C880">
        <v>501.45800000000003</v>
      </c>
      <c r="D880">
        <v>581.28</v>
      </c>
      <c r="E880">
        <v>477.8</v>
      </c>
      <c r="F880">
        <v>519.23900000000003</v>
      </c>
      <c r="G880">
        <v>535.99599999999998</v>
      </c>
    </row>
    <row r="881" spans="1:7" x14ac:dyDescent="0.25">
      <c r="A881" t="s">
        <v>1281</v>
      </c>
      <c r="B881" t="s">
        <v>11</v>
      </c>
      <c r="C881">
        <v>0.368226</v>
      </c>
      <c r="D881">
        <v>0.63569200000000003</v>
      </c>
      <c r="E881">
        <v>0.76770499999999997</v>
      </c>
      <c r="F881">
        <v>0.96935000000000004</v>
      </c>
      <c r="G881">
        <v>1.32951</v>
      </c>
    </row>
    <row r="882" spans="1:7" x14ac:dyDescent="0.25">
      <c r="A882" t="s">
        <v>1282</v>
      </c>
      <c r="B882" t="s">
        <v>7</v>
      </c>
      <c r="C882">
        <v>11822</v>
      </c>
      <c r="D882">
        <v>92084</v>
      </c>
      <c r="E882">
        <v>56735</v>
      </c>
      <c r="F882">
        <v>40490</v>
      </c>
      <c r="G882">
        <v>124498</v>
      </c>
    </row>
    <row r="883" spans="1:7" x14ac:dyDescent="0.25">
      <c r="A883" t="s">
        <v>1282</v>
      </c>
      <c r="B883" t="s">
        <v>8</v>
      </c>
      <c r="C883">
        <v>11822</v>
      </c>
      <c r="D883">
        <v>92084</v>
      </c>
      <c r="E883">
        <v>57163</v>
      </c>
      <c r="F883">
        <v>41258</v>
      </c>
      <c r="G883">
        <v>124498</v>
      </c>
    </row>
    <row r="884" spans="1:7" x14ac:dyDescent="0.25">
      <c r="A884" t="s">
        <v>1282</v>
      </c>
      <c r="B884" t="s">
        <v>9</v>
      </c>
      <c r="C884" t="s">
        <v>10</v>
      </c>
      <c r="D884" t="s">
        <v>10</v>
      </c>
      <c r="E884">
        <v>471.35500000000002</v>
      </c>
      <c r="F884">
        <v>515.94600000000003</v>
      </c>
      <c r="G884" t="s">
        <v>10</v>
      </c>
    </row>
    <row r="885" spans="1:7" x14ac:dyDescent="0.25">
      <c r="A885" t="s">
        <v>1282</v>
      </c>
      <c r="B885" t="s">
        <v>11</v>
      </c>
      <c r="C885">
        <v>0.32004899999999997</v>
      </c>
      <c r="D885">
        <v>1.07805</v>
      </c>
      <c r="E885">
        <v>0.65920299999999998</v>
      </c>
      <c r="F885">
        <v>0.94649700000000003</v>
      </c>
      <c r="G885">
        <v>2.4705900000000001</v>
      </c>
    </row>
    <row r="886" spans="1:7" x14ac:dyDescent="0.25">
      <c r="A886" t="s">
        <v>879</v>
      </c>
    </row>
    <row r="887" spans="1:7" x14ac:dyDescent="0.25">
      <c r="C887" t="s">
        <v>880</v>
      </c>
      <c r="D887" t="s">
        <v>881</v>
      </c>
      <c r="E887" t="s">
        <v>882</v>
      </c>
      <c r="F887" t="s">
        <v>883</v>
      </c>
      <c r="G887" t="s">
        <v>884</v>
      </c>
    </row>
    <row r="888" spans="1:7" x14ac:dyDescent="0.25">
      <c r="A888" t="s">
        <v>1277</v>
      </c>
      <c r="B888" t="s">
        <v>7</v>
      </c>
      <c r="C888">
        <v>3559</v>
      </c>
      <c r="D888">
        <v>1454</v>
      </c>
      <c r="E888">
        <v>3073</v>
      </c>
      <c r="F888">
        <v>36215</v>
      </c>
      <c r="G888">
        <v>42437</v>
      </c>
    </row>
    <row r="889" spans="1:7" x14ac:dyDescent="0.25">
      <c r="A889" t="s">
        <v>1277</v>
      </c>
      <c r="B889" t="s">
        <v>8</v>
      </c>
      <c r="C889">
        <v>3559</v>
      </c>
      <c r="D889">
        <v>1454</v>
      </c>
      <c r="E889">
        <v>3073</v>
      </c>
      <c r="F889">
        <v>36215</v>
      </c>
      <c r="G889">
        <v>42437</v>
      </c>
    </row>
    <row r="890" spans="1:7" x14ac:dyDescent="0.25">
      <c r="A890" t="s">
        <v>1277</v>
      </c>
      <c r="B890" t="s">
        <v>9</v>
      </c>
      <c r="C890" t="s">
        <v>10</v>
      </c>
      <c r="D890" t="s">
        <v>10</v>
      </c>
      <c r="E890" t="s">
        <v>10</v>
      </c>
      <c r="F890" t="s">
        <v>10</v>
      </c>
      <c r="G890" t="s">
        <v>10</v>
      </c>
    </row>
    <row r="891" spans="1:7" x14ac:dyDescent="0.25">
      <c r="A891" t="s">
        <v>1277</v>
      </c>
      <c r="B891" t="s">
        <v>11</v>
      </c>
      <c r="C891">
        <v>5.3462000000000003E-2</v>
      </c>
      <c r="D891">
        <v>2.27628E-2</v>
      </c>
      <c r="E891">
        <v>8.3966399999999997E-2</v>
      </c>
      <c r="F891">
        <v>2.5280999999999998</v>
      </c>
      <c r="G891">
        <v>8.3277999999999999</v>
      </c>
    </row>
    <row r="892" spans="1:7" x14ac:dyDescent="0.25">
      <c r="A892" t="s">
        <v>1278</v>
      </c>
      <c r="B892" t="s">
        <v>7</v>
      </c>
      <c r="C892">
        <v>10488</v>
      </c>
      <c r="D892">
        <v>2592</v>
      </c>
      <c r="E892">
        <v>3546</v>
      </c>
      <c r="F892">
        <v>43945</v>
      </c>
      <c r="G892">
        <v>63971</v>
      </c>
    </row>
    <row r="893" spans="1:7" x14ac:dyDescent="0.25">
      <c r="A893" t="s">
        <v>1278</v>
      </c>
      <c r="B893" t="s">
        <v>8</v>
      </c>
      <c r="C893">
        <v>10488</v>
      </c>
      <c r="D893">
        <v>2592</v>
      </c>
      <c r="E893">
        <v>3546</v>
      </c>
      <c r="F893">
        <v>43945</v>
      </c>
      <c r="G893">
        <v>63971</v>
      </c>
    </row>
    <row r="894" spans="1:7" x14ac:dyDescent="0.25">
      <c r="A894" t="s">
        <v>1278</v>
      </c>
      <c r="B894" t="s">
        <v>9</v>
      </c>
      <c r="C894" t="s">
        <v>10</v>
      </c>
      <c r="D894" t="s">
        <v>10</v>
      </c>
      <c r="E894" t="s">
        <v>10</v>
      </c>
      <c r="F894" t="s">
        <v>10</v>
      </c>
      <c r="G894" t="s">
        <v>10</v>
      </c>
    </row>
    <row r="895" spans="1:7" x14ac:dyDescent="0.25">
      <c r="A895" t="s">
        <v>1278</v>
      </c>
      <c r="B895" t="s">
        <v>11</v>
      </c>
      <c r="C895">
        <v>0.178428</v>
      </c>
      <c r="D895">
        <v>3.8926200000000001E-2</v>
      </c>
      <c r="E895">
        <v>9.5431699999999994E-2</v>
      </c>
      <c r="F895">
        <v>2.855</v>
      </c>
      <c r="G895">
        <v>9.5571900000000003</v>
      </c>
    </row>
    <row r="896" spans="1:7" x14ac:dyDescent="0.25">
      <c r="A896" t="s">
        <v>1279</v>
      </c>
      <c r="B896" t="s">
        <v>7</v>
      </c>
      <c r="C896">
        <v>26687</v>
      </c>
      <c r="D896">
        <v>57922</v>
      </c>
      <c r="E896">
        <v>94223</v>
      </c>
      <c r="F896">
        <v>45975</v>
      </c>
      <c r="G896">
        <v>44333</v>
      </c>
    </row>
    <row r="897" spans="1:7" x14ac:dyDescent="0.25">
      <c r="A897" t="s">
        <v>1279</v>
      </c>
      <c r="B897" t="s">
        <v>8</v>
      </c>
      <c r="C897">
        <v>27221</v>
      </c>
      <c r="D897">
        <v>58598</v>
      </c>
      <c r="E897">
        <v>94939</v>
      </c>
      <c r="F897">
        <v>46841</v>
      </c>
      <c r="G897">
        <v>45336</v>
      </c>
    </row>
    <row r="898" spans="1:7" x14ac:dyDescent="0.25">
      <c r="A898" t="s">
        <v>1279</v>
      </c>
      <c r="B898" t="s">
        <v>9</v>
      </c>
      <c r="C898">
        <v>450.80900000000003</v>
      </c>
      <c r="D898">
        <v>512.58199999999999</v>
      </c>
      <c r="E898">
        <v>558.55999999999995</v>
      </c>
      <c r="F898">
        <v>509.55399999999997</v>
      </c>
      <c r="G898">
        <v>486.56799999999998</v>
      </c>
    </row>
    <row r="899" spans="1:7" x14ac:dyDescent="0.25">
      <c r="A899" t="s">
        <v>1279</v>
      </c>
      <c r="B899" t="s">
        <v>11</v>
      </c>
      <c r="C899">
        <v>0.23515800000000001</v>
      </c>
      <c r="D899">
        <v>0.58528999999999998</v>
      </c>
      <c r="E899">
        <v>1.01467</v>
      </c>
      <c r="F899">
        <v>0.91977200000000003</v>
      </c>
      <c r="G899">
        <v>0.84218000000000004</v>
      </c>
    </row>
    <row r="900" spans="1:7" x14ac:dyDescent="0.25">
      <c r="A900" t="s">
        <v>1280</v>
      </c>
      <c r="B900" t="s">
        <v>7</v>
      </c>
      <c r="C900">
        <v>27983</v>
      </c>
      <c r="D900">
        <v>19835</v>
      </c>
      <c r="E900">
        <v>16736</v>
      </c>
      <c r="F900">
        <v>74154</v>
      </c>
      <c r="G900">
        <v>76491</v>
      </c>
    </row>
    <row r="901" spans="1:7" x14ac:dyDescent="0.25">
      <c r="A901" t="s">
        <v>1280</v>
      </c>
      <c r="B901" t="s">
        <v>8</v>
      </c>
      <c r="C901">
        <v>27983</v>
      </c>
      <c r="D901">
        <v>19835</v>
      </c>
      <c r="E901">
        <v>16736</v>
      </c>
      <c r="F901">
        <v>74154</v>
      </c>
      <c r="G901">
        <v>76491</v>
      </c>
    </row>
    <row r="902" spans="1:7" x14ac:dyDescent="0.25">
      <c r="A902" t="s">
        <v>1280</v>
      </c>
      <c r="B902" t="s">
        <v>9</v>
      </c>
      <c r="C902" t="s">
        <v>10</v>
      </c>
      <c r="D902" t="s">
        <v>10</v>
      </c>
      <c r="E902" t="s">
        <v>10</v>
      </c>
      <c r="F902" t="s">
        <v>10</v>
      </c>
      <c r="G902" t="s">
        <v>10</v>
      </c>
    </row>
    <row r="903" spans="1:7" x14ac:dyDescent="0.25">
      <c r="A903" t="s">
        <v>1280</v>
      </c>
      <c r="B903" t="s">
        <v>11</v>
      </c>
      <c r="C903">
        <v>0.49475400000000003</v>
      </c>
      <c r="D903">
        <v>0.79304399999999997</v>
      </c>
      <c r="E903">
        <v>0.380768</v>
      </c>
      <c r="F903">
        <v>8.8671199999999999</v>
      </c>
      <c r="G903">
        <v>9.9675499999999992</v>
      </c>
    </row>
    <row r="904" spans="1:7" x14ac:dyDescent="0.25">
      <c r="A904" t="s">
        <v>1281</v>
      </c>
      <c r="B904" t="s">
        <v>7</v>
      </c>
      <c r="C904">
        <v>25345</v>
      </c>
      <c r="D904">
        <v>74450</v>
      </c>
      <c r="E904">
        <v>99842</v>
      </c>
      <c r="F904">
        <v>45808</v>
      </c>
      <c r="G904">
        <v>43420</v>
      </c>
    </row>
    <row r="905" spans="1:7" x14ac:dyDescent="0.25">
      <c r="A905" t="s">
        <v>1281</v>
      </c>
      <c r="B905" t="s">
        <v>8</v>
      </c>
      <c r="C905">
        <v>25972</v>
      </c>
      <c r="D905">
        <v>75373</v>
      </c>
      <c r="E905">
        <v>100757</v>
      </c>
      <c r="F905">
        <v>46790</v>
      </c>
      <c r="G905">
        <v>44479</v>
      </c>
    </row>
    <row r="906" spans="1:7" x14ac:dyDescent="0.25">
      <c r="A906" t="s">
        <v>1281</v>
      </c>
      <c r="B906" t="s">
        <v>9</v>
      </c>
      <c r="C906">
        <v>453.58699999999999</v>
      </c>
      <c r="D906">
        <v>524.49699999999996</v>
      </c>
      <c r="E906">
        <v>563.149</v>
      </c>
      <c r="F906">
        <v>499.387</v>
      </c>
      <c r="G906">
        <v>501.005</v>
      </c>
    </row>
    <row r="907" spans="1:7" x14ac:dyDescent="0.25">
      <c r="A907" t="s">
        <v>1281</v>
      </c>
      <c r="B907" t="s">
        <v>11</v>
      </c>
      <c r="C907">
        <v>0.21920100000000001</v>
      </c>
      <c r="D907">
        <v>0.74956100000000003</v>
      </c>
      <c r="E907">
        <v>1.0344800000000001</v>
      </c>
      <c r="F907">
        <v>0.85267400000000004</v>
      </c>
      <c r="G907">
        <v>0.70566399999999996</v>
      </c>
    </row>
    <row r="908" spans="1:7" x14ac:dyDescent="0.25">
      <c r="A908" t="s">
        <v>1282</v>
      </c>
      <c r="B908" t="s">
        <v>7</v>
      </c>
      <c r="C908">
        <v>26559</v>
      </c>
      <c r="D908">
        <v>31583</v>
      </c>
      <c r="E908">
        <v>4396</v>
      </c>
      <c r="F908">
        <v>104035</v>
      </c>
      <c r="G908">
        <v>105711</v>
      </c>
    </row>
    <row r="909" spans="1:7" x14ac:dyDescent="0.25">
      <c r="A909" t="s">
        <v>1282</v>
      </c>
      <c r="B909" t="s">
        <v>8</v>
      </c>
      <c r="C909">
        <v>26939</v>
      </c>
      <c r="D909">
        <v>31877</v>
      </c>
      <c r="E909">
        <v>4396</v>
      </c>
      <c r="F909">
        <v>104035</v>
      </c>
      <c r="G909">
        <v>105711</v>
      </c>
    </row>
    <row r="910" spans="1:7" x14ac:dyDescent="0.25">
      <c r="A910" t="s">
        <v>1282</v>
      </c>
      <c r="B910" t="s">
        <v>9</v>
      </c>
      <c r="C910">
        <v>464.63499999999999</v>
      </c>
      <c r="D910">
        <v>510.32600000000002</v>
      </c>
      <c r="E910" t="s">
        <v>10</v>
      </c>
      <c r="F910" t="s">
        <v>10</v>
      </c>
      <c r="G910" t="s">
        <v>10</v>
      </c>
    </row>
    <row r="911" spans="1:7" x14ac:dyDescent="0.25">
      <c r="A911" t="s">
        <v>1282</v>
      </c>
      <c r="B911" t="s">
        <v>11</v>
      </c>
      <c r="C911">
        <v>0.23941899999999999</v>
      </c>
      <c r="D911">
        <v>0.36596000000000001</v>
      </c>
      <c r="E911">
        <v>4.6660899999999998E-2</v>
      </c>
      <c r="F911">
        <v>2.1796799999999998</v>
      </c>
      <c r="G911">
        <v>2.6143100000000001</v>
      </c>
    </row>
    <row r="912" spans="1:7" x14ac:dyDescent="0.25">
      <c r="A912" t="s">
        <v>885</v>
      </c>
    </row>
    <row r="913" spans="1:7" x14ac:dyDescent="0.25">
      <c r="C913" t="s">
        <v>886</v>
      </c>
      <c r="D913" t="s">
        <v>887</v>
      </c>
      <c r="E913" t="s">
        <v>888</v>
      </c>
      <c r="F913" t="s">
        <v>889</v>
      </c>
      <c r="G913" t="s">
        <v>890</v>
      </c>
    </row>
    <row r="914" spans="1:7" x14ac:dyDescent="0.25">
      <c r="A914" t="s">
        <v>1277</v>
      </c>
      <c r="B914" t="s">
        <v>7</v>
      </c>
      <c r="C914">
        <v>3058</v>
      </c>
      <c r="D914">
        <v>6124</v>
      </c>
      <c r="E914">
        <v>14222</v>
      </c>
      <c r="F914">
        <v>3421</v>
      </c>
      <c r="G914">
        <v>8287</v>
      </c>
    </row>
    <row r="915" spans="1:7" x14ac:dyDescent="0.25">
      <c r="A915" t="s">
        <v>1277</v>
      </c>
      <c r="B915" t="s">
        <v>8</v>
      </c>
      <c r="C915">
        <v>3769</v>
      </c>
      <c r="D915">
        <v>6124</v>
      </c>
      <c r="E915">
        <v>14222</v>
      </c>
      <c r="F915">
        <v>3421</v>
      </c>
      <c r="G915">
        <v>8287</v>
      </c>
    </row>
    <row r="916" spans="1:7" x14ac:dyDescent="0.25">
      <c r="A916" t="s">
        <v>1277</v>
      </c>
      <c r="B916" t="s">
        <v>9</v>
      </c>
      <c r="C916">
        <v>457.52600000000001</v>
      </c>
      <c r="D916" t="s">
        <v>10</v>
      </c>
      <c r="E916" t="s">
        <v>10</v>
      </c>
      <c r="F916" t="s">
        <v>10</v>
      </c>
      <c r="G916" t="s">
        <v>10</v>
      </c>
    </row>
    <row r="917" spans="1:7" x14ac:dyDescent="0.25">
      <c r="A917" t="s">
        <v>1277</v>
      </c>
      <c r="B917" t="s">
        <v>11</v>
      </c>
      <c r="C917">
        <v>7.0085400000000006E-2</v>
      </c>
      <c r="D917">
        <v>0.45996999999999999</v>
      </c>
      <c r="E917">
        <v>0.73643700000000001</v>
      </c>
      <c r="F917">
        <v>6.3603699999999999E-2</v>
      </c>
      <c r="G917">
        <v>0.46951399999999999</v>
      </c>
    </row>
    <row r="918" spans="1:7" x14ac:dyDescent="0.25">
      <c r="A918" t="s">
        <v>1278</v>
      </c>
      <c r="B918" t="s">
        <v>7</v>
      </c>
      <c r="C918">
        <v>3094</v>
      </c>
      <c r="D918">
        <v>6294</v>
      </c>
      <c r="E918">
        <v>17278</v>
      </c>
      <c r="F918">
        <v>3431</v>
      </c>
      <c r="G918">
        <v>4105</v>
      </c>
    </row>
    <row r="919" spans="1:7" x14ac:dyDescent="0.25">
      <c r="A919" t="s">
        <v>1278</v>
      </c>
      <c r="B919" t="s">
        <v>8</v>
      </c>
      <c r="C919">
        <v>3843</v>
      </c>
      <c r="D919">
        <v>6294</v>
      </c>
      <c r="E919">
        <v>17278</v>
      </c>
      <c r="F919">
        <v>3431</v>
      </c>
      <c r="G919">
        <v>4355</v>
      </c>
    </row>
    <row r="920" spans="1:7" x14ac:dyDescent="0.25">
      <c r="A920" t="s">
        <v>1278</v>
      </c>
      <c r="B920" t="s">
        <v>9</v>
      </c>
      <c r="C920">
        <v>457.52600000000001</v>
      </c>
      <c r="D920" t="s">
        <v>10</v>
      </c>
      <c r="E920" t="s">
        <v>10</v>
      </c>
      <c r="F920" t="s">
        <v>10</v>
      </c>
      <c r="G920">
        <v>453.38200000000001</v>
      </c>
    </row>
    <row r="921" spans="1:7" x14ac:dyDescent="0.25">
      <c r="A921" t="s">
        <v>1278</v>
      </c>
      <c r="B921" t="s">
        <v>11</v>
      </c>
      <c r="C921">
        <v>6.9867700000000005E-2</v>
      </c>
      <c r="D921">
        <v>0.462285</v>
      </c>
      <c r="E921">
        <v>0.76650499999999999</v>
      </c>
      <c r="F921">
        <v>7.6281399999999999E-2</v>
      </c>
      <c r="G921">
        <v>0.31468800000000002</v>
      </c>
    </row>
    <row r="922" spans="1:7" x14ac:dyDescent="0.25">
      <c r="A922" t="s">
        <v>1279</v>
      </c>
      <c r="B922" t="s">
        <v>7</v>
      </c>
      <c r="C922">
        <v>21353</v>
      </c>
      <c r="D922">
        <v>91682</v>
      </c>
      <c r="E922">
        <v>67416</v>
      </c>
      <c r="F922">
        <v>23331</v>
      </c>
      <c r="G922">
        <v>67509</v>
      </c>
    </row>
    <row r="923" spans="1:7" x14ac:dyDescent="0.25">
      <c r="A923" t="s">
        <v>1279</v>
      </c>
      <c r="B923" t="s">
        <v>8</v>
      </c>
      <c r="C923">
        <v>22224</v>
      </c>
      <c r="D923">
        <v>92402</v>
      </c>
      <c r="E923">
        <v>68264</v>
      </c>
      <c r="F923">
        <v>23800</v>
      </c>
      <c r="G923">
        <v>68452</v>
      </c>
    </row>
    <row r="924" spans="1:7" x14ac:dyDescent="0.25">
      <c r="A924" t="s">
        <v>1279</v>
      </c>
      <c r="B924" t="s">
        <v>9</v>
      </c>
      <c r="C924">
        <v>476.99200000000002</v>
      </c>
      <c r="D924">
        <v>597.55700000000002</v>
      </c>
      <c r="E924">
        <v>470.697</v>
      </c>
      <c r="F924">
        <v>455.60700000000003</v>
      </c>
      <c r="G924">
        <v>463.96699999999998</v>
      </c>
    </row>
    <row r="925" spans="1:7" x14ac:dyDescent="0.25">
      <c r="A925" t="s">
        <v>1279</v>
      </c>
      <c r="B925" t="s">
        <v>11</v>
      </c>
      <c r="C925">
        <v>0.32211200000000001</v>
      </c>
      <c r="D925">
        <v>1.62259</v>
      </c>
      <c r="E925">
        <v>1.0342899999999999</v>
      </c>
      <c r="F925">
        <v>0.20758299999999999</v>
      </c>
      <c r="G925">
        <v>1.2230799999999999</v>
      </c>
    </row>
    <row r="926" spans="1:7" x14ac:dyDescent="0.25">
      <c r="A926" t="s">
        <v>1280</v>
      </c>
      <c r="B926" t="s">
        <v>7</v>
      </c>
      <c r="C926">
        <v>3105</v>
      </c>
      <c r="D926">
        <v>44878</v>
      </c>
      <c r="E926">
        <v>65437</v>
      </c>
      <c r="F926">
        <v>3467</v>
      </c>
      <c r="G926">
        <v>4208</v>
      </c>
    </row>
    <row r="927" spans="1:7" x14ac:dyDescent="0.25">
      <c r="A927" t="s">
        <v>1280</v>
      </c>
      <c r="B927" t="s">
        <v>8</v>
      </c>
      <c r="C927">
        <v>3871</v>
      </c>
      <c r="D927">
        <v>44878</v>
      </c>
      <c r="E927">
        <v>65437</v>
      </c>
      <c r="F927">
        <v>3467</v>
      </c>
      <c r="G927">
        <v>4499</v>
      </c>
    </row>
    <row r="928" spans="1:7" x14ac:dyDescent="0.25">
      <c r="A928" t="s">
        <v>1280</v>
      </c>
      <c r="B928" t="s">
        <v>9</v>
      </c>
      <c r="C928">
        <v>457.52600000000001</v>
      </c>
      <c r="D928" t="s">
        <v>10</v>
      </c>
      <c r="E928" t="s">
        <v>10</v>
      </c>
      <c r="F928" t="s">
        <v>10</v>
      </c>
      <c r="G928">
        <v>453.38200000000001</v>
      </c>
    </row>
    <row r="929" spans="1:7" x14ac:dyDescent="0.25">
      <c r="A929" t="s">
        <v>1280</v>
      </c>
      <c r="B929" t="s">
        <v>11</v>
      </c>
      <c r="C929">
        <v>7.7871300000000004E-2</v>
      </c>
      <c r="D929">
        <v>3.0052300000000001</v>
      </c>
      <c r="E929">
        <v>1.7990699999999999</v>
      </c>
      <c r="F929">
        <v>6.0603400000000002E-2</v>
      </c>
      <c r="G929">
        <v>0.32923599999999997</v>
      </c>
    </row>
    <row r="930" spans="1:7" x14ac:dyDescent="0.25">
      <c r="A930" t="s">
        <v>1281</v>
      </c>
      <c r="B930" t="s">
        <v>7</v>
      </c>
      <c r="C930">
        <v>22181</v>
      </c>
      <c r="D930">
        <v>97931</v>
      </c>
      <c r="E930">
        <v>73957</v>
      </c>
      <c r="F930">
        <v>22378</v>
      </c>
      <c r="G930">
        <v>81996</v>
      </c>
    </row>
    <row r="931" spans="1:7" x14ac:dyDescent="0.25">
      <c r="A931" t="s">
        <v>1281</v>
      </c>
      <c r="B931" t="s">
        <v>8</v>
      </c>
      <c r="C931">
        <v>23149</v>
      </c>
      <c r="D931">
        <v>98687</v>
      </c>
      <c r="E931">
        <v>74920</v>
      </c>
      <c r="F931">
        <v>22890</v>
      </c>
      <c r="G931">
        <v>82987</v>
      </c>
    </row>
    <row r="932" spans="1:7" x14ac:dyDescent="0.25">
      <c r="A932" t="s">
        <v>1281</v>
      </c>
      <c r="B932" t="s">
        <v>9</v>
      </c>
      <c r="C932">
        <v>482.142</v>
      </c>
      <c r="D932">
        <v>599.94100000000003</v>
      </c>
      <c r="E932">
        <v>472.233</v>
      </c>
      <c r="F932">
        <v>449.20499999999998</v>
      </c>
      <c r="G932">
        <v>464.39100000000002</v>
      </c>
    </row>
    <row r="933" spans="1:7" x14ac:dyDescent="0.25">
      <c r="A933" t="s">
        <v>1281</v>
      </c>
      <c r="B933" t="s">
        <v>11</v>
      </c>
      <c r="C933">
        <v>0.323851</v>
      </c>
      <c r="D933">
        <v>1.5998699999999999</v>
      </c>
      <c r="E933">
        <v>1.0017100000000001</v>
      </c>
      <c r="F933">
        <v>0.17935499999999999</v>
      </c>
      <c r="G933">
        <v>2.26742</v>
      </c>
    </row>
    <row r="934" spans="1:7" x14ac:dyDescent="0.25">
      <c r="A934" t="s">
        <v>1282</v>
      </c>
      <c r="B934" t="s">
        <v>7</v>
      </c>
      <c r="C934">
        <v>29080</v>
      </c>
      <c r="D934">
        <v>62287</v>
      </c>
      <c r="E934">
        <v>117032</v>
      </c>
      <c r="F934">
        <v>13772</v>
      </c>
      <c r="G934">
        <v>114586</v>
      </c>
    </row>
    <row r="935" spans="1:7" x14ac:dyDescent="0.25">
      <c r="A935" t="s">
        <v>1282</v>
      </c>
      <c r="B935" t="s">
        <v>8</v>
      </c>
      <c r="C935">
        <v>29764</v>
      </c>
      <c r="D935">
        <v>62838</v>
      </c>
      <c r="E935">
        <v>117032</v>
      </c>
      <c r="F935">
        <v>14023</v>
      </c>
      <c r="G935">
        <v>114586</v>
      </c>
    </row>
    <row r="936" spans="1:7" x14ac:dyDescent="0.25">
      <c r="A936" t="s">
        <v>1282</v>
      </c>
      <c r="B936" t="s">
        <v>9</v>
      </c>
      <c r="C936">
        <v>466.50299999999999</v>
      </c>
      <c r="D936">
        <v>582.53099999999995</v>
      </c>
      <c r="E936" t="s">
        <v>10</v>
      </c>
      <c r="F936">
        <v>460.44400000000002</v>
      </c>
      <c r="G936" t="s">
        <v>10</v>
      </c>
    </row>
    <row r="937" spans="1:7" x14ac:dyDescent="0.25">
      <c r="A937" t="s">
        <v>1282</v>
      </c>
      <c r="B937" t="s">
        <v>11</v>
      </c>
      <c r="C937">
        <v>0.38422899999999999</v>
      </c>
      <c r="D937">
        <v>1.4087799999999999</v>
      </c>
      <c r="E937">
        <v>1.8671</v>
      </c>
      <c r="F937">
        <v>0.135577</v>
      </c>
      <c r="G937">
        <v>1.7258100000000001</v>
      </c>
    </row>
    <row r="938" spans="1:7" x14ac:dyDescent="0.25">
      <c r="A938" t="s">
        <v>891</v>
      </c>
    </row>
    <row r="939" spans="1:7" x14ac:dyDescent="0.25">
      <c r="C939" t="s">
        <v>892</v>
      </c>
      <c r="D939" t="s">
        <v>893</v>
      </c>
      <c r="E939" t="s">
        <v>894</v>
      </c>
      <c r="F939" t="s">
        <v>895</v>
      </c>
      <c r="G939" t="s">
        <v>896</v>
      </c>
    </row>
    <row r="940" spans="1:7" x14ac:dyDescent="0.25">
      <c r="A940" t="s">
        <v>1277</v>
      </c>
      <c r="B940" t="s">
        <v>7</v>
      </c>
      <c r="C940">
        <v>6892</v>
      </c>
      <c r="D940">
        <v>9183</v>
      </c>
      <c r="E940">
        <v>7719</v>
      </c>
      <c r="F940">
        <v>27263</v>
      </c>
      <c r="G940">
        <v>11588</v>
      </c>
    </row>
    <row r="941" spans="1:7" x14ac:dyDescent="0.25">
      <c r="A941" t="s">
        <v>1277</v>
      </c>
      <c r="B941" t="s">
        <v>8</v>
      </c>
      <c r="C941">
        <v>6892</v>
      </c>
      <c r="D941">
        <v>9183</v>
      </c>
      <c r="E941">
        <v>7719</v>
      </c>
      <c r="F941">
        <v>27263</v>
      </c>
      <c r="G941">
        <v>11588</v>
      </c>
    </row>
    <row r="942" spans="1:7" x14ac:dyDescent="0.25">
      <c r="A942" t="s">
        <v>1277</v>
      </c>
      <c r="B942" t="s">
        <v>9</v>
      </c>
      <c r="C942" t="s">
        <v>10</v>
      </c>
      <c r="D942" t="s">
        <v>10</v>
      </c>
      <c r="E942" t="s">
        <v>10</v>
      </c>
      <c r="F942" t="s">
        <v>10</v>
      </c>
      <c r="G942" t="s">
        <v>10</v>
      </c>
    </row>
    <row r="943" spans="1:7" x14ac:dyDescent="0.25">
      <c r="A943" t="s">
        <v>1277</v>
      </c>
      <c r="B943" t="s">
        <v>11</v>
      </c>
      <c r="C943">
        <v>0.36152000000000001</v>
      </c>
      <c r="D943">
        <v>0.41069800000000001</v>
      </c>
      <c r="E943">
        <v>0.16928299999999999</v>
      </c>
      <c r="F943">
        <v>9.5024999999999995</v>
      </c>
      <c r="G943">
        <v>0.167319</v>
      </c>
    </row>
    <row r="944" spans="1:7" x14ac:dyDescent="0.25">
      <c r="A944" t="s">
        <v>1278</v>
      </c>
      <c r="B944" t="s">
        <v>7</v>
      </c>
      <c r="C944">
        <v>8117</v>
      </c>
      <c r="D944">
        <v>3262</v>
      </c>
      <c r="E944">
        <v>20802</v>
      </c>
      <c r="F944">
        <v>27317</v>
      </c>
      <c r="G944">
        <v>12121</v>
      </c>
    </row>
    <row r="945" spans="1:7" x14ac:dyDescent="0.25">
      <c r="A945" t="s">
        <v>1278</v>
      </c>
      <c r="B945" t="s">
        <v>8</v>
      </c>
      <c r="C945">
        <v>8117</v>
      </c>
      <c r="D945">
        <v>3877</v>
      </c>
      <c r="E945">
        <v>20802</v>
      </c>
      <c r="F945">
        <v>27317</v>
      </c>
      <c r="G945">
        <v>12121</v>
      </c>
    </row>
    <row r="946" spans="1:7" x14ac:dyDescent="0.25">
      <c r="A946" t="s">
        <v>1278</v>
      </c>
      <c r="B946" t="s">
        <v>9</v>
      </c>
      <c r="C946" t="s">
        <v>10</v>
      </c>
      <c r="D946">
        <v>463.74799999999999</v>
      </c>
      <c r="E946" t="s">
        <v>10</v>
      </c>
      <c r="F946" t="s">
        <v>10</v>
      </c>
      <c r="G946" t="s">
        <v>10</v>
      </c>
    </row>
    <row r="947" spans="1:7" x14ac:dyDescent="0.25">
      <c r="A947" t="s">
        <v>1278</v>
      </c>
      <c r="B947" t="s">
        <v>11</v>
      </c>
      <c r="C947">
        <v>0.45997199999999999</v>
      </c>
      <c r="D947">
        <v>0.33976600000000001</v>
      </c>
      <c r="E947">
        <v>0.66372399999999998</v>
      </c>
      <c r="F947">
        <v>9.4976000000000003</v>
      </c>
      <c r="G947">
        <v>0.16492499999999999</v>
      </c>
    </row>
    <row r="948" spans="1:7" x14ac:dyDescent="0.25">
      <c r="A948" t="s">
        <v>1279</v>
      </c>
      <c r="B948" t="s">
        <v>7</v>
      </c>
      <c r="C948">
        <v>39935</v>
      </c>
      <c r="D948">
        <v>35594</v>
      </c>
      <c r="E948">
        <v>102418</v>
      </c>
      <c r="F948">
        <v>165436</v>
      </c>
      <c r="G948">
        <v>72312</v>
      </c>
    </row>
    <row r="949" spans="1:7" x14ac:dyDescent="0.25">
      <c r="A949" t="s">
        <v>1279</v>
      </c>
      <c r="B949" t="s">
        <v>8</v>
      </c>
      <c r="C949">
        <v>40495</v>
      </c>
      <c r="D949">
        <v>36155</v>
      </c>
      <c r="E949">
        <v>103072</v>
      </c>
      <c r="F949">
        <v>165436</v>
      </c>
      <c r="G949">
        <v>72821</v>
      </c>
    </row>
    <row r="950" spans="1:7" x14ac:dyDescent="0.25">
      <c r="A950" t="s">
        <v>1279</v>
      </c>
      <c r="B950" t="s">
        <v>9</v>
      </c>
      <c r="C950">
        <v>475.53100000000001</v>
      </c>
      <c r="D950">
        <v>473.45400000000001</v>
      </c>
      <c r="E950">
        <v>727.51499999999999</v>
      </c>
      <c r="F950" t="s">
        <v>10</v>
      </c>
      <c r="G950">
        <v>628.18299999999999</v>
      </c>
    </row>
    <row r="951" spans="1:7" x14ac:dyDescent="0.25">
      <c r="A951" t="s">
        <v>1279</v>
      </c>
      <c r="B951" t="s">
        <v>11</v>
      </c>
      <c r="C951">
        <v>0.55670500000000001</v>
      </c>
      <c r="D951">
        <v>0.48934100000000003</v>
      </c>
      <c r="E951">
        <v>1.3507100000000001</v>
      </c>
      <c r="F951">
        <v>4.4789700000000003</v>
      </c>
      <c r="G951">
        <v>0.76452799999999999</v>
      </c>
    </row>
    <row r="952" spans="1:7" x14ac:dyDescent="0.25">
      <c r="A952" t="s">
        <v>1280</v>
      </c>
      <c r="B952" t="s">
        <v>7</v>
      </c>
      <c r="C952">
        <v>10607</v>
      </c>
      <c r="D952">
        <v>3310</v>
      </c>
      <c r="E952">
        <v>61710</v>
      </c>
      <c r="F952">
        <v>27330</v>
      </c>
      <c r="G952">
        <v>30038</v>
      </c>
    </row>
    <row r="953" spans="1:7" x14ac:dyDescent="0.25">
      <c r="A953" t="s">
        <v>1280</v>
      </c>
      <c r="B953" t="s">
        <v>8</v>
      </c>
      <c r="C953">
        <v>10607</v>
      </c>
      <c r="D953">
        <v>3937</v>
      </c>
      <c r="E953">
        <v>61710</v>
      </c>
      <c r="F953">
        <v>27330</v>
      </c>
      <c r="G953">
        <v>30038</v>
      </c>
    </row>
    <row r="954" spans="1:7" x14ac:dyDescent="0.25">
      <c r="A954" t="s">
        <v>1280</v>
      </c>
      <c r="B954" t="s">
        <v>9</v>
      </c>
      <c r="C954" t="s">
        <v>10</v>
      </c>
      <c r="D954">
        <v>463.74799999999999</v>
      </c>
      <c r="E954" t="s">
        <v>10</v>
      </c>
      <c r="F954" t="s">
        <v>10</v>
      </c>
      <c r="G954" t="s">
        <v>10</v>
      </c>
    </row>
    <row r="955" spans="1:7" x14ac:dyDescent="0.25">
      <c r="A955" t="s">
        <v>1280</v>
      </c>
      <c r="B955" t="s">
        <v>11</v>
      </c>
      <c r="C955">
        <v>0.58887199999999995</v>
      </c>
      <c r="D955">
        <v>0.33863100000000002</v>
      </c>
      <c r="E955">
        <v>1.40727</v>
      </c>
      <c r="F955">
        <v>9.4933700000000005</v>
      </c>
      <c r="G955">
        <v>0.85033199999999998</v>
      </c>
    </row>
    <row r="956" spans="1:7" x14ac:dyDescent="0.25">
      <c r="A956" t="s">
        <v>1281</v>
      </c>
      <c r="B956" t="s">
        <v>7</v>
      </c>
      <c r="C956">
        <v>42805</v>
      </c>
      <c r="D956">
        <v>37952</v>
      </c>
      <c r="E956">
        <v>82579</v>
      </c>
      <c r="F956">
        <v>32549</v>
      </c>
      <c r="G956">
        <v>85341</v>
      </c>
    </row>
    <row r="957" spans="1:7" x14ac:dyDescent="0.25">
      <c r="A957" t="s">
        <v>1281</v>
      </c>
      <c r="B957" t="s">
        <v>8</v>
      </c>
      <c r="C957">
        <v>43429</v>
      </c>
      <c r="D957">
        <v>38597</v>
      </c>
      <c r="E957">
        <v>82910</v>
      </c>
      <c r="F957">
        <v>33296</v>
      </c>
      <c r="G957">
        <v>85915</v>
      </c>
    </row>
    <row r="958" spans="1:7" x14ac:dyDescent="0.25">
      <c r="A958" t="s">
        <v>1281</v>
      </c>
      <c r="B958" t="s">
        <v>9</v>
      </c>
      <c r="C958">
        <v>476.97899999999998</v>
      </c>
      <c r="D958">
        <v>476.02800000000002</v>
      </c>
      <c r="E958">
        <v>600.19399999999996</v>
      </c>
      <c r="F958">
        <v>451.38400000000001</v>
      </c>
      <c r="G958">
        <v>658.46699999999998</v>
      </c>
    </row>
    <row r="959" spans="1:7" x14ac:dyDescent="0.25">
      <c r="A959" t="s">
        <v>1281</v>
      </c>
      <c r="B959" t="s">
        <v>11</v>
      </c>
      <c r="C959">
        <v>0.56197200000000003</v>
      </c>
      <c r="D959">
        <v>0.49915700000000002</v>
      </c>
      <c r="E959">
        <v>0.81571700000000003</v>
      </c>
      <c r="F959">
        <v>1.28695</v>
      </c>
      <c r="G959">
        <v>0.82296899999999995</v>
      </c>
    </row>
    <row r="960" spans="1:7" x14ac:dyDescent="0.25">
      <c r="A960" t="s">
        <v>1282</v>
      </c>
      <c r="B960" t="s">
        <v>7</v>
      </c>
      <c r="C960">
        <v>28446</v>
      </c>
      <c r="D960">
        <v>22336</v>
      </c>
      <c r="E960">
        <v>83144</v>
      </c>
      <c r="F960">
        <v>95373</v>
      </c>
      <c r="G960">
        <v>87879</v>
      </c>
    </row>
    <row r="961" spans="1:7" x14ac:dyDescent="0.25">
      <c r="A961" t="s">
        <v>1282</v>
      </c>
      <c r="B961" t="s">
        <v>8</v>
      </c>
      <c r="C961">
        <v>28818</v>
      </c>
      <c r="D961">
        <v>22644</v>
      </c>
      <c r="E961">
        <v>83699</v>
      </c>
      <c r="F961">
        <v>95373</v>
      </c>
      <c r="G961">
        <v>87879</v>
      </c>
    </row>
    <row r="962" spans="1:7" x14ac:dyDescent="0.25">
      <c r="A962" t="s">
        <v>1282</v>
      </c>
      <c r="B962" t="s">
        <v>9</v>
      </c>
      <c r="C962">
        <v>472.50900000000001</v>
      </c>
      <c r="D962">
        <v>470.608</v>
      </c>
      <c r="E962">
        <v>786.07</v>
      </c>
      <c r="F962" t="s">
        <v>10</v>
      </c>
      <c r="G962" t="s">
        <v>10</v>
      </c>
    </row>
    <row r="963" spans="1:7" x14ac:dyDescent="0.25">
      <c r="A963" t="s">
        <v>1282</v>
      </c>
      <c r="B963" t="s">
        <v>11</v>
      </c>
      <c r="C963">
        <v>0.49173299999999998</v>
      </c>
      <c r="D963">
        <v>0.38705499999999998</v>
      </c>
      <c r="E963">
        <v>1.2231700000000001</v>
      </c>
      <c r="F963">
        <v>3.1161099999999999</v>
      </c>
      <c r="G963">
        <v>1.1412100000000001</v>
      </c>
    </row>
    <row r="964" spans="1:7" x14ac:dyDescent="0.25">
      <c r="A964" t="s">
        <v>897</v>
      </c>
    </row>
    <row r="965" spans="1:7" x14ac:dyDescent="0.25">
      <c r="C965" t="s">
        <v>898</v>
      </c>
      <c r="D965" t="s">
        <v>899</v>
      </c>
      <c r="E965" t="s">
        <v>900</v>
      </c>
      <c r="F965" t="s">
        <v>901</v>
      </c>
      <c r="G965" t="s">
        <v>902</v>
      </c>
    </row>
    <row r="966" spans="1:7" x14ac:dyDescent="0.25">
      <c r="A966" t="s">
        <v>1277</v>
      </c>
      <c r="B966" t="s">
        <v>7</v>
      </c>
      <c r="C966">
        <v>2896</v>
      </c>
      <c r="D966">
        <v>23964</v>
      </c>
      <c r="E966">
        <v>32824</v>
      </c>
      <c r="F966">
        <v>852</v>
      </c>
      <c r="G966">
        <v>80207</v>
      </c>
    </row>
    <row r="967" spans="1:7" x14ac:dyDescent="0.25">
      <c r="A967" t="s">
        <v>1277</v>
      </c>
      <c r="B967" t="s">
        <v>8</v>
      </c>
      <c r="C967">
        <v>2896</v>
      </c>
      <c r="D967">
        <v>23964</v>
      </c>
      <c r="E967">
        <v>32824</v>
      </c>
      <c r="F967">
        <v>852</v>
      </c>
      <c r="G967">
        <v>80207</v>
      </c>
    </row>
    <row r="968" spans="1:7" x14ac:dyDescent="0.25">
      <c r="A968" t="s">
        <v>1277</v>
      </c>
      <c r="B968" t="s">
        <v>9</v>
      </c>
      <c r="C968" t="s">
        <v>10</v>
      </c>
      <c r="D968" t="s">
        <v>10</v>
      </c>
      <c r="E968" t="s">
        <v>10</v>
      </c>
      <c r="F968" t="s">
        <v>10</v>
      </c>
      <c r="G968" t="s">
        <v>10</v>
      </c>
    </row>
    <row r="969" spans="1:7" x14ac:dyDescent="0.25">
      <c r="A969" t="s">
        <v>1277</v>
      </c>
      <c r="B969" t="s">
        <v>11</v>
      </c>
      <c r="C969">
        <v>7.9406400000000002E-2</v>
      </c>
      <c r="D969">
        <v>1.07579</v>
      </c>
      <c r="E969">
        <v>2.6831299999999998</v>
      </c>
      <c r="F969">
        <v>1.0118E-2</v>
      </c>
      <c r="G969">
        <v>17.682300000000001</v>
      </c>
    </row>
    <row r="970" spans="1:7" x14ac:dyDescent="0.25">
      <c r="A970" t="s">
        <v>1278</v>
      </c>
      <c r="B970" t="s">
        <v>7</v>
      </c>
      <c r="C970">
        <v>2964</v>
      </c>
      <c r="D970">
        <v>60800</v>
      </c>
      <c r="E970">
        <v>47151</v>
      </c>
      <c r="F970">
        <v>1036</v>
      </c>
      <c r="G970">
        <v>101823</v>
      </c>
    </row>
    <row r="971" spans="1:7" x14ac:dyDescent="0.25">
      <c r="A971" t="s">
        <v>1278</v>
      </c>
      <c r="B971" t="s">
        <v>8</v>
      </c>
      <c r="C971">
        <v>2964</v>
      </c>
      <c r="D971">
        <v>60800</v>
      </c>
      <c r="E971">
        <v>47151</v>
      </c>
      <c r="F971">
        <v>1036</v>
      </c>
      <c r="G971">
        <v>101823</v>
      </c>
    </row>
    <row r="972" spans="1:7" x14ac:dyDescent="0.25">
      <c r="A972" t="s">
        <v>1278</v>
      </c>
      <c r="B972" t="s">
        <v>9</v>
      </c>
      <c r="C972" t="s">
        <v>10</v>
      </c>
      <c r="D972" t="s">
        <v>10</v>
      </c>
      <c r="E972" t="s">
        <v>10</v>
      </c>
      <c r="F972" t="s">
        <v>10</v>
      </c>
      <c r="G972" t="s">
        <v>10</v>
      </c>
    </row>
    <row r="973" spans="1:7" x14ac:dyDescent="0.25">
      <c r="A973" t="s">
        <v>1278</v>
      </c>
      <c r="B973" t="s">
        <v>11</v>
      </c>
      <c r="C973">
        <v>8.0068500000000001E-2</v>
      </c>
      <c r="D973">
        <v>3.2655699999999999</v>
      </c>
      <c r="E973">
        <v>1.6230599999999999</v>
      </c>
      <c r="F973">
        <v>1.2924E-2</v>
      </c>
      <c r="G973">
        <v>18.899699999999999</v>
      </c>
    </row>
    <row r="974" spans="1:7" x14ac:dyDescent="0.25">
      <c r="A974" t="s">
        <v>1279</v>
      </c>
      <c r="B974" t="s">
        <v>7</v>
      </c>
      <c r="C974">
        <v>9183</v>
      </c>
      <c r="D974">
        <v>65299</v>
      </c>
      <c r="E974">
        <v>53852</v>
      </c>
      <c r="F974">
        <v>45987</v>
      </c>
      <c r="G974">
        <v>28259</v>
      </c>
    </row>
    <row r="975" spans="1:7" x14ac:dyDescent="0.25">
      <c r="A975" t="s">
        <v>1279</v>
      </c>
      <c r="B975" t="s">
        <v>8</v>
      </c>
      <c r="C975">
        <v>9777</v>
      </c>
      <c r="D975">
        <v>66161</v>
      </c>
      <c r="E975">
        <v>54807</v>
      </c>
      <c r="F975">
        <v>46881</v>
      </c>
      <c r="G975">
        <v>29278</v>
      </c>
    </row>
    <row r="976" spans="1:7" x14ac:dyDescent="0.25">
      <c r="A976" t="s">
        <v>1279</v>
      </c>
      <c r="B976" t="s">
        <v>9</v>
      </c>
      <c r="C976">
        <v>436.28399999999999</v>
      </c>
      <c r="D976">
        <v>488.685</v>
      </c>
      <c r="E976">
        <v>493.524</v>
      </c>
      <c r="F976">
        <v>500.54700000000003</v>
      </c>
      <c r="G976">
        <v>470.67500000000001</v>
      </c>
    </row>
    <row r="977" spans="1:7" x14ac:dyDescent="0.25">
      <c r="A977" t="s">
        <v>1279</v>
      </c>
      <c r="B977" t="s">
        <v>11</v>
      </c>
      <c r="C977">
        <v>0.102913</v>
      </c>
      <c r="D977">
        <v>1.14137</v>
      </c>
      <c r="E977">
        <v>0.61392500000000005</v>
      </c>
      <c r="F977">
        <v>0.50412800000000002</v>
      </c>
      <c r="G977">
        <v>1.5162</v>
      </c>
    </row>
    <row r="978" spans="1:7" x14ac:dyDescent="0.25">
      <c r="A978" t="s">
        <v>1280</v>
      </c>
      <c r="B978" t="s">
        <v>7</v>
      </c>
      <c r="C978">
        <v>3020</v>
      </c>
      <c r="D978">
        <v>71839</v>
      </c>
      <c r="E978">
        <v>69329</v>
      </c>
      <c r="F978">
        <v>1182</v>
      </c>
      <c r="G978">
        <v>120554</v>
      </c>
    </row>
    <row r="979" spans="1:7" x14ac:dyDescent="0.25">
      <c r="A979" t="s">
        <v>1280</v>
      </c>
      <c r="B979" t="s">
        <v>8</v>
      </c>
      <c r="C979">
        <v>3020</v>
      </c>
      <c r="D979">
        <v>71839</v>
      </c>
      <c r="E979">
        <v>69329</v>
      </c>
      <c r="F979">
        <v>1182</v>
      </c>
      <c r="G979">
        <v>120554</v>
      </c>
    </row>
    <row r="980" spans="1:7" x14ac:dyDescent="0.25">
      <c r="A980" t="s">
        <v>1280</v>
      </c>
      <c r="B980" t="s">
        <v>9</v>
      </c>
      <c r="C980" t="s">
        <v>10</v>
      </c>
      <c r="D980" t="s">
        <v>10</v>
      </c>
      <c r="E980" t="s">
        <v>10</v>
      </c>
      <c r="F980" t="s">
        <v>10</v>
      </c>
      <c r="G980" t="s">
        <v>10</v>
      </c>
    </row>
    <row r="981" spans="1:7" x14ac:dyDescent="0.25">
      <c r="A981" t="s">
        <v>1280</v>
      </c>
      <c r="B981" t="s">
        <v>11</v>
      </c>
      <c r="C981">
        <v>8.3150100000000005E-2</v>
      </c>
      <c r="D981">
        <v>3.8686099999999999</v>
      </c>
      <c r="E981">
        <v>2.08561</v>
      </c>
      <c r="F981">
        <v>1.40958E-2</v>
      </c>
      <c r="G981">
        <v>19.8782</v>
      </c>
    </row>
    <row r="982" spans="1:7" x14ac:dyDescent="0.25">
      <c r="A982" t="s">
        <v>1281</v>
      </c>
      <c r="B982" t="s">
        <v>7</v>
      </c>
      <c r="C982">
        <v>9469</v>
      </c>
      <c r="D982">
        <v>179483</v>
      </c>
      <c r="E982">
        <v>43646</v>
      </c>
      <c r="F982">
        <v>52089</v>
      </c>
      <c r="G982">
        <v>27235</v>
      </c>
    </row>
    <row r="983" spans="1:7" x14ac:dyDescent="0.25">
      <c r="A983" t="s">
        <v>1281</v>
      </c>
      <c r="B983" t="s">
        <v>8</v>
      </c>
      <c r="C983">
        <v>10116</v>
      </c>
      <c r="D983">
        <v>179483</v>
      </c>
      <c r="E983">
        <v>44759</v>
      </c>
      <c r="F983">
        <v>53037</v>
      </c>
      <c r="G983">
        <v>28287</v>
      </c>
    </row>
    <row r="984" spans="1:7" x14ac:dyDescent="0.25">
      <c r="A984" t="s">
        <v>1281</v>
      </c>
      <c r="B984" t="s">
        <v>9</v>
      </c>
      <c r="C984">
        <v>437.44499999999999</v>
      </c>
      <c r="D984" t="s">
        <v>10</v>
      </c>
      <c r="E984">
        <v>494.53</v>
      </c>
      <c r="F984">
        <v>500.49200000000002</v>
      </c>
      <c r="G984">
        <v>470.85899999999998</v>
      </c>
    </row>
    <row r="985" spans="1:7" x14ac:dyDescent="0.25">
      <c r="A985" t="s">
        <v>1281</v>
      </c>
      <c r="B985" t="s">
        <v>11</v>
      </c>
      <c r="C985">
        <v>0.102391</v>
      </c>
      <c r="D985">
        <v>3.2395700000000001</v>
      </c>
      <c r="E985">
        <v>0.44794099999999998</v>
      </c>
      <c r="F985">
        <v>0.56162999999999996</v>
      </c>
      <c r="G985">
        <v>1.39357</v>
      </c>
    </row>
    <row r="986" spans="1:7" x14ac:dyDescent="0.25">
      <c r="A986" t="s">
        <v>1282</v>
      </c>
      <c r="B986" t="s">
        <v>7</v>
      </c>
      <c r="C986">
        <v>7509</v>
      </c>
      <c r="D986">
        <v>129526</v>
      </c>
      <c r="E986">
        <v>42246</v>
      </c>
      <c r="F986">
        <v>120799</v>
      </c>
      <c r="G986">
        <v>26265</v>
      </c>
    </row>
    <row r="987" spans="1:7" x14ac:dyDescent="0.25">
      <c r="A987" t="s">
        <v>1282</v>
      </c>
      <c r="B987" t="s">
        <v>8</v>
      </c>
      <c r="C987">
        <v>7947</v>
      </c>
      <c r="D987">
        <v>129526</v>
      </c>
      <c r="E987">
        <v>42913</v>
      </c>
      <c r="F987">
        <v>120799</v>
      </c>
      <c r="G987">
        <v>27072</v>
      </c>
    </row>
    <row r="988" spans="1:7" x14ac:dyDescent="0.25">
      <c r="A988" t="s">
        <v>1282</v>
      </c>
      <c r="B988" t="s">
        <v>9</v>
      </c>
      <c r="C988">
        <v>434.55200000000002</v>
      </c>
      <c r="D988" t="s">
        <v>10</v>
      </c>
      <c r="E988">
        <v>472.96699999999998</v>
      </c>
      <c r="F988" t="s">
        <v>10</v>
      </c>
      <c r="G988">
        <v>469.291</v>
      </c>
    </row>
    <row r="989" spans="1:7" x14ac:dyDescent="0.25">
      <c r="A989" t="s">
        <v>1282</v>
      </c>
      <c r="B989" t="s">
        <v>11</v>
      </c>
      <c r="C989">
        <v>9.3853599999999995E-2</v>
      </c>
      <c r="D989">
        <v>4.6280900000000003</v>
      </c>
      <c r="E989">
        <v>0.49825599999999998</v>
      </c>
      <c r="F989">
        <v>1.5367299999999999</v>
      </c>
      <c r="G989">
        <v>1.611</v>
      </c>
    </row>
    <row r="990" spans="1:7" x14ac:dyDescent="0.25">
      <c r="A990" t="s">
        <v>903</v>
      </c>
    </row>
    <row r="991" spans="1:7" x14ac:dyDescent="0.25">
      <c r="C991" t="s">
        <v>904</v>
      </c>
      <c r="D991" t="s">
        <v>905</v>
      </c>
      <c r="E991" t="s">
        <v>906</v>
      </c>
      <c r="F991" t="s">
        <v>907</v>
      </c>
      <c r="G991" t="s">
        <v>908</v>
      </c>
    </row>
    <row r="992" spans="1:7" x14ac:dyDescent="0.25">
      <c r="A992" t="s">
        <v>1277</v>
      </c>
      <c r="B992" t="s">
        <v>7</v>
      </c>
      <c r="C992">
        <v>8802</v>
      </c>
      <c r="D992">
        <v>10452</v>
      </c>
      <c r="E992">
        <v>25574</v>
      </c>
      <c r="F992">
        <v>25985</v>
      </c>
      <c r="G992">
        <v>19683</v>
      </c>
    </row>
    <row r="993" spans="1:7" x14ac:dyDescent="0.25">
      <c r="A993" t="s">
        <v>1277</v>
      </c>
      <c r="B993" t="s">
        <v>8</v>
      </c>
      <c r="C993">
        <v>8802</v>
      </c>
      <c r="D993">
        <v>10452</v>
      </c>
      <c r="E993">
        <v>25574</v>
      </c>
      <c r="F993">
        <v>25985</v>
      </c>
      <c r="G993">
        <v>19683</v>
      </c>
    </row>
    <row r="994" spans="1:7" x14ac:dyDescent="0.25">
      <c r="A994" t="s">
        <v>1277</v>
      </c>
      <c r="B994" t="s">
        <v>9</v>
      </c>
      <c r="C994" t="s">
        <v>10</v>
      </c>
      <c r="D994" t="s">
        <v>10</v>
      </c>
      <c r="E994" t="s">
        <v>10</v>
      </c>
      <c r="F994" t="s">
        <v>10</v>
      </c>
      <c r="G994" t="s">
        <v>10</v>
      </c>
    </row>
    <row r="995" spans="1:7" x14ac:dyDescent="0.25">
      <c r="A995" t="s">
        <v>1277</v>
      </c>
      <c r="B995" t="s">
        <v>11</v>
      </c>
      <c r="C995">
        <v>0.13056999999999999</v>
      </c>
      <c r="D995">
        <v>0.50016899999999997</v>
      </c>
      <c r="E995">
        <v>0.522706</v>
      </c>
      <c r="F995">
        <v>1.5127999999999999</v>
      </c>
      <c r="G995">
        <v>1.6354500000000001</v>
      </c>
    </row>
    <row r="996" spans="1:7" x14ac:dyDescent="0.25">
      <c r="A996" t="s">
        <v>1278</v>
      </c>
      <c r="B996" t="s">
        <v>7</v>
      </c>
      <c r="C996">
        <v>9534</v>
      </c>
      <c r="D996">
        <v>36224</v>
      </c>
      <c r="E996">
        <v>31334</v>
      </c>
      <c r="F996">
        <v>33172</v>
      </c>
      <c r="G996">
        <v>22123</v>
      </c>
    </row>
    <row r="997" spans="1:7" x14ac:dyDescent="0.25">
      <c r="A997" t="s">
        <v>1278</v>
      </c>
      <c r="B997" t="s">
        <v>8</v>
      </c>
      <c r="C997">
        <v>9534</v>
      </c>
      <c r="D997">
        <v>36224</v>
      </c>
      <c r="E997">
        <v>31334</v>
      </c>
      <c r="F997">
        <v>33172</v>
      </c>
      <c r="G997">
        <v>22123</v>
      </c>
    </row>
    <row r="998" spans="1:7" x14ac:dyDescent="0.25">
      <c r="A998" t="s">
        <v>1278</v>
      </c>
      <c r="B998" t="s">
        <v>9</v>
      </c>
      <c r="C998" t="s">
        <v>10</v>
      </c>
      <c r="D998" t="s">
        <v>10</v>
      </c>
      <c r="E998" t="s">
        <v>10</v>
      </c>
      <c r="F998" t="s">
        <v>10</v>
      </c>
      <c r="G998" t="s">
        <v>10</v>
      </c>
    </row>
    <row r="999" spans="1:7" x14ac:dyDescent="0.25">
      <c r="A999" t="s">
        <v>1278</v>
      </c>
      <c r="B999" t="s">
        <v>11</v>
      </c>
      <c r="C999">
        <v>0.13856199999999999</v>
      </c>
      <c r="D999">
        <v>6.0994200000000003</v>
      </c>
      <c r="E999">
        <v>0.62763100000000005</v>
      </c>
      <c r="F999">
        <v>2.5012099999999999</v>
      </c>
      <c r="G999">
        <v>1.72448</v>
      </c>
    </row>
    <row r="1000" spans="1:7" x14ac:dyDescent="0.25">
      <c r="A1000" t="s">
        <v>1279</v>
      </c>
      <c r="B1000" t="s">
        <v>7</v>
      </c>
      <c r="C1000">
        <v>42644</v>
      </c>
      <c r="D1000">
        <v>34811</v>
      </c>
      <c r="E1000">
        <v>94602</v>
      </c>
      <c r="F1000">
        <v>45094</v>
      </c>
      <c r="G1000">
        <v>57285</v>
      </c>
    </row>
    <row r="1001" spans="1:7" x14ac:dyDescent="0.25">
      <c r="A1001" t="s">
        <v>1279</v>
      </c>
      <c r="B1001" t="s">
        <v>8</v>
      </c>
      <c r="C1001">
        <v>43275</v>
      </c>
      <c r="D1001">
        <v>35394</v>
      </c>
      <c r="E1001">
        <v>95594</v>
      </c>
      <c r="F1001">
        <v>45987</v>
      </c>
      <c r="G1001">
        <v>58423</v>
      </c>
    </row>
    <row r="1002" spans="1:7" x14ac:dyDescent="0.25">
      <c r="A1002" t="s">
        <v>1279</v>
      </c>
      <c r="B1002" t="s">
        <v>9</v>
      </c>
      <c r="C1002">
        <v>531.87599999999998</v>
      </c>
      <c r="D1002">
        <v>466.1</v>
      </c>
      <c r="E1002">
        <v>569.47</v>
      </c>
      <c r="F1002">
        <v>467.3</v>
      </c>
      <c r="G1002">
        <v>509.113</v>
      </c>
    </row>
    <row r="1003" spans="1:7" x14ac:dyDescent="0.25">
      <c r="A1003" t="s">
        <v>1279</v>
      </c>
      <c r="B1003" t="s">
        <v>11</v>
      </c>
      <c r="C1003">
        <v>0.47206100000000001</v>
      </c>
      <c r="D1003">
        <v>0.573295</v>
      </c>
      <c r="E1003">
        <v>1.2089099999999999</v>
      </c>
      <c r="F1003">
        <v>1.02658</v>
      </c>
      <c r="G1003">
        <v>1.2230799999999999</v>
      </c>
    </row>
    <row r="1004" spans="1:7" x14ac:dyDescent="0.25">
      <c r="A1004" t="s">
        <v>1280</v>
      </c>
      <c r="B1004" t="s">
        <v>7</v>
      </c>
      <c r="C1004">
        <v>43653</v>
      </c>
      <c r="D1004">
        <v>51127</v>
      </c>
      <c r="E1004">
        <v>39060</v>
      </c>
      <c r="F1004">
        <v>38647</v>
      </c>
      <c r="G1004">
        <v>35482</v>
      </c>
    </row>
    <row r="1005" spans="1:7" x14ac:dyDescent="0.25">
      <c r="A1005" t="s">
        <v>1280</v>
      </c>
      <c r="B1005" t="s">
        <v>8</v>
      </c>
      <c r="C1005">
        <v>43653</v>
      </c>
      <c r="D1005">
        <v>51127</v>
      </c>
      <c r="E1005">
        <v>39060</v>
      </c>
      <c r="F1005">
        <v>38647</v>
      </c>
      <c r="G1005">
        <v>35482</v>
      </c>
    </row>
    <row r="1006" spans="1:7" x14ac:dyDescent="0.25">
      <c r="A1006" t="s">
        <v>1280</v>
      </c>
      <c r="B1006" t="s">
        <v>9</v>
      </c>
      <c r="C1006" t="s">
        <v>10</v>
      </c>
      <c r="D1006" t="s">
        <v>10</v>
      </c>
      <c r="E1006" t="s">
        <v>10</v>
      </c>
      <c r="F1006" t="s">
        <v>10</v>
      </c>
      <c r="G1006" t="s">
        <v>10</v>
      </c>
    </row>
    <row r="1007" spans="1:7" x14ac:dyDescent="0.25">
      <c r="A1007" t="s">
        <v>1280</v>
      </c>
      <c r="B1007" t="s">
        <v>11</v>
      </c>
      <c r="C1007">
        <v>0.65165899999999999</v>
      </c>
      <c r="D1007">
        <v>7.5371199999999998</v>
      </c>
      <c r="E1007">
        <v>0.74987400000000004</v>
      </c>
      <c r="F1007">
        <v>2.58555</v>
      </c>
      <c r="G1007">
        <v>3.5421800000000001</v>
      </c>
    </row>
    <row r="1008" spans="1:7" x14ac:dyDescent="0.25">
      <c r="A1008" t="s">
        <v>1281</v>
      </c>
      <c r="B1008" t="s">
        <v>7</v>
      </c>
      <c r="C1008">
        <v>49585</v>
      </c>
      <c r="D1008">
        <v>36079</v>
      </c>
      <c r="E1008">
        <v>91123</v>
      </c>
      <c r="F1008">
        <v>45334</v>
      </c>
      <c r="G1008">
        <v>59770</v>
      </c>
    </row>
    <row r="1009" spans="1:7" x14ac:dyDescent="0.25">
      <c r="A1009" t="s">
        <v>1281</v>
      </c>
      <c r="B1009" t="s">
        <v>8</v>
      </c>
      <c r="C1009">
        <v>50205</v>
      </c>
      <c r="D1009">
        <v>36787</v>
      </c>
      <c r="E1009">
        <v>92241</v>
      </c>
      <c r="F1009">
        <v>46284</v>
      </c>
      <c r="G1009">
        <v>60745</v>
      </c>
    </row>
    <row r="1010" spans="1:7" x14ac:dyDescent="0.25">
      <c r="A1010" t="s">
        <v>1281</v>
      </c>
      <c r="B1010" t="s">
        <v>9</v>
      </c>
      <c r="C1010">
        <v>532.08299999999997</v>
      </c>
      <c r="D1010">
        <v>468.24400000000003</v>
      </c>
      <c r="E1010">
        <v>582.39099999999996</v>
      </c>
      <c r="F1010">
        <v>471.78699999999998</v>
      </c>
      <c r="G1010">
        <v>500.678</v>
      </c>
    </row>
    <row r="1011" spans="1:7" x14ac:dyDescent="0.25">
      <c r="A1011" t="s">
        <v>1281</v>
      </c>
      <c r="B1011" t="s">
        <v>11</v>
      </c>
      <c r="C1011">
        <v>0.47092000000000001</v>
      </c>
      <c r="D1011">
        <v>0.56447000000000003</v>
      </c>
      <c r="E1011">
        <v>0.96096999999999999</v>
      </c>
      <c r="F1011">
        <v>0.93816100000000002</v>
      </c>
      <c r="G1011">
        <v>1.2398199999999999</v>
      </c>
    </row>
    <row r="1012" spans="1:7" x14ac:dyDescent="0.25">
      <c r="A1012" t="s">
        <v>1282</v>
      </c>
      <c r="B1012" t="s">
        <v>7</v>
      </c>
      <c r="C1012">
        <v>34223</v>
      </c>
      <c r="D1012">
        <v>34370</v>
      </c>
      <c r="E1012">
        <v>128173</v>
      </c>
      <c r="F1012">
        <v>117383</v>
      </c>
      <c r="G1012">
        <v>49558</v>
      </c>
    </row>
    <row r="1013" spans="1:7" x14ac:dyDescent="0.25">
      <c r="A1013" t="s">
        <v>1282</v>
      </c>
      <c r="B1013" t="s">
        <v>8</v>
      </c>
      <c r="C1013">
        <v>34685</v>
      </c>
      <c r="D1013">
        <v>34676</v>
      </c>
      <c r="E1013">
        <v>128173</v>
      </c>
      <c r="F1013">
        <v>117383</v>
      </c>
      <c r="G1013">
        <v>50058</v>
      </c>
    </row>
    <row r="1014" spans="1:7" x14ac:dyDescent="0.25">
      <c r="A1014" t="s">
        <v>1282</v>
      </c>
      <c r="B1014" t="s">
        <v>9</v>
      </c>
      <c r="C1014">
        <v>533.55899999999997</v>
      </c>
      <c r="D1014">
        <v>448.529</v>
      </c>
      <c r="E1014" t="s">
        <v>10</v>
      </c>
      <c r="F1014" t="s">
        <v>10</v>
      </c>
      <c r="G1014">
        <v>512.68100000000004</v>
      </c>
    </row>
    <row r="1015" spans="1:7" x14ac:dyDescent="0.25">
      <c r="A1015" t="s">
        <v>1282</v>
      </c>
      <c r="B1015" t="s">
        <v>11</v>
      </c>
      <c r="C1015">
        <v>0.40592299999999998</v>
      </c>
      <c r="D1015">
        <v>0.62237900000000002</v>
      </c>
      <c r="E1015">
        <v>1.79423</v>
      </c>
      <c r="F1015">
        <v>2.0138600000000002</v>
      </c>
      <c r="G1015">
        <v>1.0187900000000001</v>
      </c>
    </row>
    <row r="1016" spans="1:7" x14ac:dyDescent="0.25">
      <c r="A1016" t="s">
        <v>909</v>
      </c>
    </row>
    <row r="1017" spans="1:7" x14ac:dyDescent="0.25">
      <c r="C1017" t="s">
        <v>910</v>
      </c>
      <c r="D1017" t="s">
        <v>911</v>
      </c>
      <c r="E1017" t="s">
        <v>912</v>
      </c>
      <c r="F1017" t="s">
        <v>913</v>
      </c>
      <c r="G1017" t="s">
        <v>914</v>
      </c>
    </row>
    <row r="1018" spans="1:7" x14ac:dyDescent="0.25">
      <c r="A1018" t="s">
        <v>1277</v>
      </c>
      <c r="B1018" t="s">
        <v>7</v>
      </c>
      <c r="C1018">
        <v>25154</v>
      </c>
      <c r="D1018">
        <v>14447</v>
      </c>
      <c r="E1018">
        <v>49142</v>
      </c>
      <c r="F1018">
        <v>3005</v>
      </c>
      <c r="G1018">
        <v>12242</v>
      </c>
    </row>
    <row r="1019" spans="1:7" x14ac:dyDescent="0.25">
      <c r="A1019" t="s">
        <v>1277</v>
      </c>
      <c r="B1019" t="s">
        <v>8</v>
      </c>
      <c r="C1019">
        <v>25154</v>
      </c>
      <c r="D1019">
        <v>14447</v>
      </c>
      <c r="E1019">
        <v>49142</v>
      </c>
      <c r="F1019">
        <v>3005</v>
      </c>
      <c r="G1019">
        <v>12242</v>
      </c>
    </row>
    <row r="1020" spans="1:7" x14ac:dyDescent="0.25">
      <c r="A1020" t="s">
        <v>1277</v>
      </c>
      <c r="B1020" t="s">
        <v>9</v>
      </c>
      <c r="C1020" t="s">
        <v>10</v>
      </c>
      <c r="D1020" t="s">
        <v>10</v>
      </c>
      <c r="E1020" t="s">
        <v>10</v>
      </c>
      <c r="F1020" t="s">
        <v>10</v>
      </c>
      <c r="G1020" t="s">
        <v>10</v>
      </c>
    </row>
    <row r="1021" spans="1:7" x14ac:dyDescent="0.25">
      <c r="A1021" t="s">
        <v>1277</v>
      </c>
      <c r="B1021" t="s">
        <v>11</v>
      </c>
      <c r="C1021">
        <v>0.71992100000000003</v>
      </c>
      <c r="D1021">
        <v>1.86944</v>
      </c>
      <c r="E1021">
        <v>2.6430699999999998</v>
      </c>
      <c r="F1021">
        <v>4.8177499999999998E-2</v>
      </c>
      <c r="G1021">
        <v>0.44458700000000001</v>
      </c>
    </row>
    <row r="1022" spans="1:7" x14ac:dyDescent="0.25">
      <c r="A1022" t="s">
        <v>1278</v>
      </c>
      <c r="B1022" t="s">
        <v>7</v>
      </c>
      <c r="C1022">
        <v>25025</v>
      </c>
      <c r="D1022">
        <v>47427</v>
      </c>
      <c r="E1022">
        <v>64515</v>
      </c>
      <c r="F1022">
        <v>6033</v>
      </c>
      <c r="G1022">
        <v>13398</v>
      </c>
    </row>
    <row r="1023" spans="1:7" x14ac:dyDescent="0.25">
      <c r="A1023" t="s">
        <v>1278</v>
      </c>
      <c r="B1023" t="s">
        <v>8</v>
      </c>
      <c r="C1023">
        <v>25025</v>
      </c>
      <c r="D1023">
        <v>47427</v>
      </c>
      <c r="E1023">
        <v>64515</v>
      </c>
      <c r="F1023">
        <v>6033</v>
      </c>
      <c r="G1023">
        <v>13398</v>
      </c>
    </row>
    <row r="1024" spans="1:7" x14ac:dyDescent="0.25">
      <c r="A1024" t="s">
        <v>1278</v>
      </c>
      <c r="B1024" t="s">
        <v>9</v>
      </c>
      <c r="C1024" t="s">
        <v>10</v>
      </c>
      <c r="D1024" t="s">
        <v>10</v>
      </c>
      <c r="E1024" t="s">
        <v>10</v>
      </c>
      <c r="F1024" t="s">
        <v>10</v>
      </c>
      <c r="G1024" t="s">
        <v>10</v>
      </c>
    </row>
    <row r="1025" spans="1:7" x14ac:dyDescent="0.25">
      <c r="A1025" t="s">
        <v>1278</v>
      </c>
      <c r="B1025" t="s">
        <v>11</v>
      </c>
      <c r="C1025">
        <v>0.71758200000000005</v>
      </c>
      <c r="D1025">
        <v>5.6746100000000004</v>
      </c>
      <c r="E1025">
        <v>3.3555600000000001</v>
      </c>
      <c r="F1025">
        <v>9.7886699999999993E-2</v>
      </c>
      <c r="G1025">
        <v>0.447407</v>
      </c>
    </row>
    <row r="1026" spans="1:7" x14ac:dyDescent="0.25">
      <c r="A1026" t="s">
        <v>1279</v>
      </c>
      <c r="B1026" t="s">
        <v>7</v>
      </c>
      <c r="C1026">
        <v>112586</v>
      </c>
      <c r="D1026">
        <v>40241</v>
      </c>
      <c r="E1026">
        <v>41992</v>
      </c>
      <c r="F1026">
        <v>27240</v>
      </c>
      <c r="G1026">
        <v>33142</v>
      </c>
    </row>
    <row r="1027" spans="1:7" x14ac:dyDescent="0.25">
      <c r="A1027" t="s">
        <v>1279</v>
      </c>
      <c r="B1027" t="s">
        <v>8</v>
      </c>
      <c r="C1027">
        <v>113670</v>
      </c>
      <c r="D1027">
        <v>40794</v>
      </c>
      <c r="E1027">
        <v>43072</v>
      </c>
      <c r="F1027">
        <v>27801</v>
      </c>
      <c r="G1027">
        <v>34144</v>
      </c>
    </row>
    <row r="1028" spans="1:7" x14ac:dyDescent="0.25">
      <c r="A1028" t="s">
        <v>1279</v>
      </c>
      <c r="B1028" t="s">
        <v>9</v>
      </c>
      <c r="C1028">
        <v>579.875</v>
      </c>
      <c r="D1028">
        <v>495.666</v>
      </c>
      <c r="E1028">
        <v>472.23</v>
      </c>
      <c r="F1028">
        <v>480.52</v>
      </c>
      <c r="G1028">
        <v>518.72500000000002</v>
      </c>
    </row>
    <row r="1029" spans="1:7" x14ac:dyDescent="0.25">
      <c r="A1029" t="s">
        <v>1279</v>
      </c>
      <c r="B1029" t="s">
        <v>11</v>
      </c>
      <c r="C1029">
        <v>1.47159</v>
      </c>
      <c r="D1029">
        <v>0.85819599999999996</v>
      </c>
      <c r="E1029">
        <v>0.60683799999999999</v>
      </c>
      <c r="F1029">
        <v>0.31160300000000002</v>
      </c>
      <c r="G1029">
        <v>0.671929</v>
      </c>
    </row>
    <row r="1030" spans="1:7" x14ac:dyDescent="0.25">
      <c r="A1030" t="s">
        <v>1280</v>
      </c>
      <c r="B1030" t="s">
        <v>7</v>
      </c>
      <c r="C1030">
        <v>28947</v>
      </c>
      <c r="D1030">
        <v>49676</v>
      </c>
      <c r="E1030">
        <v>21170</v>
      </c>
      <c r="F1030">
        <v>28153</v>
      </c>
      <c r="G1030">
        <v>16265</v>
      </c>
    </row>
    <row r="1031" spans="1:7" x14ac:dyDescent="0.25">
      <c r="A1031" t="s">
        <v>1280</v>
      </c>
      <c r="B1031" t="s">
        <v>8</v>
      </c>
      <c r="C1031">
        <v>28947</v>
      </c>
      <c r="D1031">
        <v>49676</v>
      </c>
      <c r="E1031">
        <v>22224</v>
      </c>
      <c r="F1031">
        <v>28153</v>
      </c>
      <c r="G1031">
        <v>16265</v>
      </c>
    </row>
    <row r="1032" spans="1:7" x14ac:dyDescent="0.25">
      <c r="A1032" t="s">
        <v>1280</v>
      </c>
      <c r="B1032" t="s">
        <v>9</v>
      </c>
      <c r="C1032" t="s">
        <v>10</v>
      </c>
      <c r="D1032" t="s">
        <v>10</v>
      </c>
      <c r="E1032">
        <v>459.98399999999998</v>
      </c>
      <c r="F1032" t="s">
        <v>10</v>
      </c>
      <c r="G1032" t="s">
        <v>10</v>
      </c>
    </row>
    <row r="1033" spans="1:7" x14ac:dyDescent="0.25">
      <c r="A1033" t="s">
        <v>1280</v>
      </c>
      <c r="B1033" t="s">
        <v>11</v>
      </c>
      <c r="C1033">
        <v>0.76666500000000004</v>
      </c>
      <c r="D1033">
        <v>5.7034099999999999</v>
      </c>
      <c r="E1033">
        <v>0.38997599999999999</v>
      </c>
      <c r="F1033">
        <v>0.43281799999999998</v>
      </c>
      <c r="G1033">
        <v>1.03521</v>
      </c>
    </row>
    <row r="1034" spans="1:7" x14ac:dyDescent="0.25">
      <c r="A1034" t="s">
        <v>1281</v>
      </c>
      <c r="B1034" t="s">
        <v>7</v>
      </c>
      <c r="C1034">
        <v>119168</v>
      </c>
      <c r="D1034">
        <v>41413</v>
      </c>
      <c r="E1034">
        <v>40211</v>
      </c>
      <c r="F1034">
        <v>28571</v>
      </c>
      <c r="G1034">
        <v>31452</v>
      </c>
    </row>
    <row r="1035" spans="1:7" x14ac:dyDescent="0.25">
      <c r="A1035" t="s">
        <v>1281</v>
      </c>
      <c r="B1035" t="s">
        <v>8</v>
      </c>
      <c r="C1035">
        <v>120470</v>
      </c>
      <c r="D1035">
        <v>42137</v>
      </c>
      <c r="E1035">
        <v>41232</v>
      </c>
      <c r="F1035">
        <v>29272</v>
      </c>
      <c r="G1035">
        <v>32595</v>
      </c>
    </row>
    <row r="1036" spans="1:7" x14ac:dyDescent="0.25">
      <c r="A1036" t="s">
        <v>1281</v>
      </c>
      <c r="B1036" t="s">
        <v>9</v>
      </c>
      <c r="C1036">
        <v>582.43799999999999</v>
      </c>
      <c r="D1036">
        <v>497.83199999999999</v>
      </c>
      <c r="E1036">
        <v>474.69099999999997</v>
      </c>
      <c r="F1036">
        <v>471.02</v>
      </c>
      <c r="G1036">
        <v>527.05799999999999</v>
      </c>
    </row>
    <row r="1037" spans="1:7" x14ac:dyDescent="0.25">
      <c r="A1037" t="s">
        <v>1281</v>
      </c>
      <c r="B1037" t="s">
        <v>11</v>
      </c>
      <c r="C1037">
        <v>1.4313400000000001</v>
      </c>
      <c r="D1037">
        <v>0.82968500000000001</v>
      </c>
      <c r="E1037">
        <v>0.56024799999999997</v>
      </c>
      <c r="F1037">
        <v>0.30660300000000001</v>
      </c>
      <c r="G1037">
        <v>0.56191800000000003</v>
      </c>
    </row>
    <row r="1038" spans="1:7" x14ac:dyDescent="0.25">
      <c r="A1038" t="s">
        <v>1282</v>
      </c>
      <c r="B1038" t="s">
        <v>7</v>
      </c>
      <c r="C1038">
        <v>85028</v>
      </c>
      <c r="D1038">
        <v>39056</v>
      </c>
      <c r="E1038">
        <v>50844</v>
      </c>
      <c r="F1038">
        <v>3093</v>
      </c>
      <c r="G1038">
        <v>34138</v>
      </c>
    </row>
    <row r="1039" spans="1:7" x14ac:dyDescent="0.25">
      <c r="A1039" t="s">
        <v>1282</v>
      </c>
      <c r="B1039" t="s">
        <v>8</v>
      </c>
      <c r="C1039">
        <v>85811</v>
      </c>
      <c r="D1039">
        <v>39454</v>
      </c>
      <c r="E1039">
        <v>51886</v>
      </c>
      <c r="F1039">
        <v>3093</v>
      </c>
      <c r="G1039">
        <v>34664</v>
      </c>
    </row>
    <row r="1040" spans="1:7" x14ac:dyDescent="0.25">
      <c r="A1040" t="s">
        <v>1282</v>
      </c>
      <c r="B1040" t="s">
        <v>9</v>
      </c>
      <c r="C1040">
        <v>573.87</v>
      </c>
      <c r="D1040">
        <v>487.202</v>
      </c>
      <c r="E1040">
        <v>510.44900000000001</v>
      </c>
      <c r="F1040" t="s">
        <v>10</v>
      </c>
      <c r="G1040">
        <v>504.649</v>
      </c>
    </row>
    <row r="1041" spans="1:7" x14ac:dyDescent="0.25">
      <c r="A1041" t="s">
        <v>1282</v>
      </c>
      <c r="B1041" t="s">
        <v>11</v>
      </c>
      <c r="C1041">
        <v>1.1432199999999999</v>
      </c>
      <c r="D1041">
        <v>0.99607900000000005</v>
      </c>
      <c r="E1041">
        <v>0.90573800000000004</v>
      </c>
      <c r="F1041">
        <v>3.24027E-2</v>
      </c>
      <c r="G1041">
        <v>0.96934799999999999</v>
      </c>
    </row>
    <row r="1042" spans="1:7" x14ac:dyDescent="0.25">
      <c r="A1042" t="s">
        <v>915</v>
      </c>
    </row>
    <row r="1043" spans="1:7" x14ac:dyDescent="0.25">
      <c r="C1043" t="s">
        <v>916</v>
      </c>
      <c r="D1043" t="s">
        <v>917</v>
      </c>
      <c r="E1043" t="s">
        <v>918</v>
      </c>
      <c r="F1043" t="s">
        <v>919</v>
      </c>
      <c r="G1043" t="s">
        <v>920</v>
      </c>
    </row>
    <row r="1044" spans="1:7" x14ac:dyDescent="0.25">
      <c r="A1044" t="s">
        <v>1277</v>
      </c>
      <c r="B1044" t="s">
        <v>7</v>
      </c>
      <c r="C1044">
        <v>31641</v>
      </c>
      <c r="D1044">
        <v>3967</v>
      </c>
      <c r="E1044">
        <v>6802</v>
      </c>
      <c r="F1044">
        <v>22850</v>
      </c>
      <c r="G1044">
        <v>3504</v>
      </c>
    </row>
    <row r="1045" spans="1:7" x14ac:dyDescent="0.25">
      <c r="A1045" t="s">
        <v>1277</v>
      </c>
      <c r="B1045" t="s">
        <v>8</v>
      </c>
      <c r="C1045">
        <v>31641</v>
      </c>
      <c r="D1045">
        <v>3967</v>
      </c>
      <c r="E1045">
        <v>6802</v>
      </c>
      <c r="F1045">
        <v>22850</v>
      </c>
      <c r="G1045">
        <v>3504</v>
      </c>
    </row>
    <row r="1046" spans="1:7" x14ac:dyDescent="0.25">
      <c r="A1046" t="s">
        <v>1277</v>
      </c>
      <c r="B1046" t="s">
        <v>9</v>
      </c>
      <c r="C1046" t="s">
        <v>10</v>
      </c>
      <c r="D1046" t="s">
        <v>10</v>
      </c>
      <c r="E1046" t="s">
        <v>10</v>
      </c>
      <c r="F1046" t="s">
        <v>10</v>
      </c>
      <c r="G1046" t="s">
        <v>10</v>
      </c>
    </row>
    <row r="1047" spans="1:7" x14ac:dyDescent="0.25">
      <c r="A1047" t="s">
        <v>1277</v>
      </c>
      <c r="B1047" t="s">
        <v>11</v>
      </c>
      <c r="C1047">
        <v>3.6231</v>
      </c>
      <c r="D1047">
        <v>5.6820299999999997E-2</v>
      </c>
      <c r="E1047">
        <v>0.36730600000000002</v>
      </c>
      <c r="F1047">
        <v>0.97988200000000003</v>
      </c>
      <c r="G1047">
        <v>6.5388100000000005E-2</v>
      </c>
    </row>
    <row r="1048" spans="1:7" x14ac:dyDescent="0.25">
      <c r="A1048" t="s">
        <v>1278</v>
      </c>
      <c r="B1048" t="s">
        <v>7</v>
      </c>
      <c r="C1048">
        <v>38911</v>
      </c>
      <c r="D1048">
        <v>4259</v>
      </c>
      <c r="E1048">
        <v>13779</v>
      </c>
      <c r="F1048">
        <v>25977</v>
      </c>
      <c r="G1048">
        <v>3583</v>
      </c>
    </row>
    <row r="1049" spans="1:7" x14ac:dyDescent="0.25">
      <c r="A1049" t="s">
        <v>1278</v>
      </c>
      <c r="B1049" t="s">
        <v>8</v>
      </c>
      <c r="C1049">
        <v>38911</v>
      </c>
      <c r="D1049">
        <v>4259</v>
      </c>
      <c r="E1049">
        <v>13779</v>
      </c>
      <c r="F1049">
        <v>25977</v>
      </c>
      <c r="G1049">
        <v>3583</v>
      </c>
    </row>
    <row r="1050" spans="1:7" x14ac:dyDescent="0.25">
      <c r="A1050" t="s">
        <v>1278</v>
      </c>
      <c r="B1050" t="s">
        <v>9</v>
      </c>
      <c r="C1050" t="s">
        <v>10</v>
      </c>
      <c r="D1050" t="s">
        <v>10</v>
      </c>
      <c r="E1050" t="s">
        <v>10</v>
      </c>
      <c r="F1050" t="s">
        <v>10</v>
      </c>
      <c r="G1050" t="s">
        <v>10</v>
      </c>
    </row>
    <row r="1051" spans="1:7" x14ac:dyDescent="0.25">
      <c r="A1051" t="s">
        <v>1278</v>
      </c>
      <c r="B1051" t="s">
        <v>11</v>
      </c>
      <c r="C1051">
        <v>3.66228</v>
      </c>
      <c r="D1051">
        <v>5.6218400000000002E-2</v>
      </c>
      <c r="E1051">
        <v>0.58537300000000003</v>
      </c>
      <c r="F1051">
        <v>1.05704</v>
      </c>
      <c r="G1051">
        <v>6.1039999999999997E-2</v>
      </c>
    </row>
    <row r="1052" spans="1:7" x14ac:dyDescent="0.25">
      <c r="A1052" t="s">
        <v>1279</v>
      </c>
      <c r="B1052" t="s">
        <v>7</v>
      </c>
      <c r="C1052">
        <v>125539</v>
      </c>
      <c r="D1052">
        <v>174830</v>
      </c>
      <c r="E1052">
        <v>31715</v>
      </c>
      <c r="F1052">
        <v>82982</v>
      </c>
      <c r="G1052">
        <v>62692</v>
      </c>
    </row>
    <row r="1053" spans="1:7" x14ac:dyDescent="0.25">
      <c r="A1053" t="s">
        <v>1279</v>
      </c>
      <c r="B1053" t="s">
        <v>8</v>
      </c>
      <c r="C1053">
        <v>126715</v>
      </c>
      <c r="D1053">
        <v>174830</v>
      </c>
      <c r="E1053">
        <v>32346</v>
      </c>
      <c r="F1053">
        <v>83885</v>
      </c>
      <c r="G1053">
        <v>63169</v>
      </c>
    </row>
    <row r="1054" spans="1:7" x14ac:dyDescent="0.25">
      <c r="A1054" t="s">
        <v>1279</v>
      </c>
      <c r="B1054" t="s">
        <v>9</v>
      </c>
      <c r="C1054">
        <v>588.99</v>
      </c>
      <c r="D1054" t="s">
        <v>10</v>
      </c>
      <c r="E1054">
        <v>515.43600000000004</v>
      </c>
      <c r="F1054">
        <v>605.15700000000004</v>
      </c>
      <c r="G1054">
        <v>572.87599999999998</v>
      </c>
    </row>
    <row r="1055" spans="1:7" x14ac:dyDescent="0.25">
      <c r="A1055" t="s">
        <v>1279</v>
      </c>
      <c r="B1055" t="s">
        <v>11</v>
      </c>
      <c r="C1055">
        <v>2.4027099999999999</v>
      </c>
      <c r="D1055">
        <v>1.4618599999999999</v>
      </c>
      <c r="E1055">
        <v>0.96840000000000004</v>
      </c>
      <c r="F1055">
        <v>0.890015</v>
      </c>
      <c r="G1055">
        <v>0.73782700000000001</v>
      </c>
    </row>
    <row r="1056" spans="1:7" x14ac:dyDescent="0.25">
      <c r="A1056" t="s">
        <v>1280</v>
      </c>
      <c r="B1056" t="s">
        <v>7</v>
      </c>
      <c r="C1056">
        <v>66813</v>
      </c>
      <c r="D1056">
        <v>15373</v>
      </c>
      <c r="E1056">
        <v>16554</v>
      </c>
      <c r="F1056">
        <v>43433</v>
      </c>
      <c r="G1056">
        <v>3946</v>
      </c>
    </row>
    <row r="1057" spans="1:7" x14ac:dyDescent="0.25">
      <c r="A1057" t="s">
        <v>1280</v>
      </c>
      <c r="B1057" t="s">
        <v>8</v>
      </c>
      <c r="C1057">
        <v>66813</v>
      </c>
      <c r="D1057">
        <v>15373</v>
      </c>
      <c r="E1057">
        <v>16554</v>
      </c>
      <c r="F1057">
        <v>43433</v>
      </c>
      <c r="G1057">
        <v>3946</v>
      </c>
    </row>
    <row r="1058" spans="1:7" x14ac:dyDescent="0.25">
      <c r="A1058" t="s">
        <v>1280</v>
      </c>
      <c r="B1058" t="s">
        <v>9</v>
      </c>
      <c r="C1058" t="s">
        <v>10</v>
      </c>
      <c r="D1058" t="s">
        <v>10</v>
      </c>
      <c r="E1058" t="s">
        <v>10</v>
      </c>
      <c r="F1058" t="s">
        <v>10</v>
      </c>
      <c r="G1058" t="s">
        <v>10</v>
      </c>
    </row>
    <row r="1059" spans="1:7" x14ac:dyDescent="0.25">
      <c r="A1059" t="s">
        <v>1280</v>
      </c>
      <c r="B1059" t="s">
        <v>11</v>
      </c>
      <c r="C1059">
        <v>4.1466900000000004</v>
      </c>
      <c r="D1059">
        <v>0.21468999999999999</v>
      </c>
      <c r="E1059">
        <v>0.70346900000000001</v>
      </c>
      <c r="F1059">
        <v>1.3597999999999999</v>
      </c>
      <c r="G1059">
        <v>6.9185499999999997E-2</v>
      </c>
    </row>
    <row r="1060" spans="1:7" x14ac:dyDescent="0.25">
      <c r="A1060" t="s">
        <v>1281</v>
      </c>
      <c r="B1060" t="s">
        <v>7</v>
      </c>
      <c r="C1060">
        <v>133189</v>
      </c>
      <c r="D1060">
        <v>60269</v>
      </c>
      <c r="E1060">
        <v>41074</v>
      </c>
      <c r="F1060">
        <v>87580</v>
      </c>
      <c r="G1060">
        <v>62390</v>
      </c>
    </row>
    <row r="1061" spans="1:7" x14ac:dyDescent="0.25">
      <c r="A1061" t="s">
        <v>1281</v>
      </c>
      <c r="B1061" t="s">
        <v>8</v>
      </c>
      <c r="C1061">
        <v>134432</v>
      </c>
      <c r="D1061">
        <v>61043</v>
      </c>
      <c r="E1061">
        <v>41844</v>
      </c>
      <c r="F1061">
        <v>88630</v>
      </c>
      <c r="G1061">
        <v>62958</v>
      </c>
    </row>
    <row r="1062" spans="1:7" x14ac:dyDescent="0.25">
      <c r="A1062" t="s">
        <v>1281</v>
      </c>
      <c r="B1062" t="s">
        <v>9</v>
      </c>
      <c r="C1062">
        <v>591.13900000000001</v>
      </c>
      <c r="D1062">
        <v>562.14700000000005</v>
      </c>
      <c r="E1062">
        <v>516.97299999999996</v>
      </c>
      <c r="F1062">
        <v>609.11099999999999</v>
      </c>
      <c r="G1062">
        <v>596.45000000000005</v>
      </c>
    </row>
    <row r="1063" spans="1:7" x14ac:dyDescent="0.25">
      <c r="A1063" t="s">
        <v>1281</v>
      </c>
      <c r="B1063" t="s">
        <v>11</v>
      </c>
      <c r="C1063">
        <v>2.1532200000000001</v>
      </c>
      <c r="D1063">
        <v>0.49756099999999998</v>
      </c>
      <c r="E1063">
        <v>1.1026</v>
      </c>
      <c r="F1063">
        <v>0.91882699999999995</v>
      </c>
      <c r="G1063">
        <v>0.60669899999999999</v>
      </c>
    </row>
    <row r="1064" spans="1:7" x14ac:dyDescent="0.25">
      <c r="A1064" t="s">
        <v>1282</v>
      </c>
      <c r="B1064" t="s">
        <v>7</v>
      </c>
      <c r="C1064">
        <v>92213</v>
      </c>
      <c r="D1064">
        <v>103515</v>
      </c>
      <c r="E1064">
        <v>46395</v>
      </c>
      <c r="F1064">
        <v>70528</v>
      </c>
      <c r="G1064">
        <v>100146</v>
      </c>
    </row>
    <row r="1065" spans="1:7" x14ac:dyDescent="0.25">
      <c r="A1065" t="s">
        <v>1282</v>
      </c>
      <c r="B1065" t="s">
        <v>8</v>
      </c>
      <c r="C1065">
        <v>92885</v>
      </c>
      <c r="D1065">
        <v>103515</v>
      </c>
      <c r="E1065">
        <v>46995</v>
      </c>
      <c r="F1065">
        <v>70849</v>
      </c>
      <c r="G1065">
        <v>100146</v>
      </c>
    </row>
    <row r="1066" spans="1:7" x14ac:dyDescent="0.25">
      <c r="A1066" t="s">
        <v>1282</v>
      </c>
      <c r="B1066" t="s">
        <v>9</v>
      </c>
      <c r="C1066">
        <v>586.404</v>
      </c>
      <c r="D1066" t="s">
        <v>10</v>
      </c>
      <c r="E1066">
        <v>575.19799999999998</v>
      </c>
      <c r="F1066">
        <v>626.39099999999996</v>
      </c>
      <c r="G1066" t="s">
        <v>10</v>
      </c>
    </row>
    <row r="1067" spans="1:7" x14ac:dyDescent="0.25">
      <c r="A1067" t="s">
        <v>1282</v>
      </c>
      <c r="B1067" t="s">
        <v>11</v>
      </c>
      <c r="C1067">
        <v>2.2429399999999999</v>
      </c>
      <c r="D1067">
        <v>0.91582399999999997</v>
      </c>
      <c r="E1067">
        <v>0.67640100000000003</v>
      </c>
      <c r="F1067">
        <v>0.91342699999999999</v>
      </c>
      <c r="G1067">
        <v>1.6182300000000001</v>
      </c>
    </row>
    <row r="1068" spans="1:7" x14ac:dyDescent="0.25">
      <c r="A1068" t="s">
        <v>921</v>
      </c>
    </row>
    <row r="1069" spans="1:7" x14ac:dyDescent="0.25">
      <c r="C1069" t="s">
        <v>922</v>
      </c>
      <c r="D1069" t="s">
        <v>923</v>
      </c>
      <c r="E1069" t="s">
        <v>924</v>
      </c>
      <c r="F1069" t="s">
        <v>925</v>
      </c>
      <c r="G1069" t="s">
        <v>926</v>
      </c>
    </row>
    <row r="1070" spans="1:7" x14ac:dyDescent="0.25">
      <c r="A1070" t="s">
        <v>1277</v>
      </c>
      <c r="B1070" t="s">
        <v>7</v>
      </c>
      <c r="C1070">
        <v>49363</v>
      </c>
      <c r="D1070">
        <v>14038</v>
      </c>
      <c r="E1070">
        <v>5452</v>
      </c>
      <c r="F1070">
        <v>9475</v>
      </c>
      <c r="G1070">
        <v>8721</v>
      </c>
    </row>
    <row r="1071" spans="1:7" x14ac:dyDescent="0.25">
      <c r="A1071" t="s">
        <v>1277</v>
      </c>
      <c r="B1071" t="s">
        <v>8</v>
      </c>
      <c r="C1071">
        <v>49363</v>
      </c>
      <c r="D1071">
        <v>14038</v>
      </c>
      <c r="E1071">
        <v>6153</v>
      </c>
      <c r="F1071">
        <v>9475</v>
      </c>
      <c r="G1071">
        <v>9339</v>
      </c>
    </row>
    <row r="1072" spans="1:7" x14ac:dyDescent="0.25">
      <c r="A1072" t="s">
        <v>1277</v>
      </c>
      <c r="B1072" t="s">
        <v>9</v>
      </c>
      <c r="C1072" t="s">
        <v>10</v>
      </c>
      <c r="D1072" t="s">
        <v>10</v>
      </c>
      <c r="E1072">
        <v>433.83499999999998</v>
      </c>
      <c r="F1072" t="s">
        <v>10</v>
      </c>
      <c r="G1072">
        <v>460.63900000000001</v>
      </c>
    </row>
    <row r="1073" spans="1:7" x14ac:dyDescent="0.25">
      <c r="A1073" t="s">
        <v>1277</v>
      </c>
      <c r="B1073" t="s">
        <v>11</v>
      </c>
      <c r="C1073">
        <v>7.9402100000000004</v>
      </c>
      <c r="D1073">
        <v>1.0363199999999999</v>
      </c>
      <c r="E1073">
        <v>1.15863</v>
      </c>
      <c r="F1073">
        <v>1.3759999999999999</v>
      </c>
      <c r="G1073">
        <v>0.21718199999999999</v>
      </c>
    </row>
    <row r="1074" spans="1:7" x14ac:dyDescent="0.25">
      <c r="A1074" t="s">
        <v>1278</v>
      </c>
      <c r="B1074" t="s">
        <v>7</v>
      </c>
      <c r="C1074">
        <v>51860</v>
      </c>
      <c r="D1074">
        <v>21736</v>
      </c>
      <c r="E1074">
        <v>5458</v>
      </c>
      <c r="F1074">
        <v>24636</v>
      </c>
      <c r="G1074">
        <v>8667</v>
      </c>
    </row>
    <row r="1075" spans="1:7" x14ac:dyDescent="0.25">
      <c r="A1075" t="s">
        <v>1278</v>
      </c>
      <c r="B1075" t="s">
        <v>8</v>
      </c>
      <c r="C1075">
        <v>51860</v>
      </c>
      <c r="D1075">
        <v>21736</v>
      </c>
      <c r="E1075">
        <v>6167</v>
      </c>
      <c r="F1075">
        <v>24636</v>
      </c>
      <c r="G1075">
        <v>9306</v>
      </c>
    </row>
    <row r="1076" spans="1:7" x14ac:dyDescent="0.25">
      <c r="A1076" t="s">
        <v>1278</v>
      </c>
      <c r="B1076" t="s">
        <v>9</v>
      </c>
      <c r="C1076" t="s">
        <v>10</v>
      </c>
      <c r="D1076" t="s">
        <v>10</v>
      </c>
      <c r="E1076">
        <v>433.83499999999998</v>
      </c>
      <c r="F1076" t="s">
        <v>10</v>
      </c>
      <c r="G1076">
        <v>460.63900000000001</v>
      </c>
    </row>
    <row r="1077" spans="1:7" x14ac:dyDescent="0.25">
      <c r="A1077" t="s">
        <v>1278</v>
      </c>
      <c r="B1077" t="s">
        <v>11</v>
      </c>
      <c r="C1077">
        <v>8.0035299999999996</v>
      </c>
      <c r="D1077">
        <v>1.1898899999999999</v>
      </c>
      <c r="E1077">
        <v>1.1584099999999999</v>
      </c>
      <c r="F1077">
        <v>2.8100200000000002</v>
      </c>
      <c r="G1077">
        <v>0.21338599999999999</v>
      </c>
    </row>
    <row r="1078" spans="1:7" x14ac:dyDescent="0.25">
      <c r="A1078" t="s">
        <v>1279</v>
      </c>
      <c r="B1078" t="s">
        <v>7</v>
      </c>
      <c r="C1078">
        <v>27122</v>
      </c>
      <c r="D1078">
        <v>23273</v>
      </c>
      <c r="E1078">
        <v>23118</v>
      </c>
      <c r="F1078">
        <v>31434</v>
      </c>
      <c r="G1078">
        <v>26178</v>
      </c>
    </row>
    <row r="1079" spans="1:7" x14ac:dyDescent="0.25">
      <c r="A1079" t="s">
        <v>1279</v>
      </c>
      <c r="B1079" t="s">
        <v>8</v>
      </c>
      <c r="C1079">
        <v>28132</v>
      </c>
      <c r="D1079">
        <v>23901</v>
      </c>
      <c r="E1079">
        <v>23530</v>
      </c>
      <c r="F1079">
        <v>32312</v>
      </c>
      <c r="G1079">
        <v>26825</v>
      </c>
    </row>
    <row r="1080" spans="1:7" x14ac:dyDescent="0.25">
      <c r="A1080" t="s">
        <v>1279</v>
      </c>
      <c r="B1080" t="s">
        <v>9</v>
      </c>
      <c r="C1080">
        <v>487.21</v>
      </c>
      <c r="D1080">
        <v>523.26499999999999</v>
      </c>
      <c r="E1080">
        <v>439.36599999999999</v>
      </c>
      <c r="F1080">
        <v>473.57799999999997</v>
      </c>
      <c r="G1080">
        <v>475.59</v>
      </c>
    </row>
    <row r="1081" spans="1:7" x14ac:dyDescent="0.25">
      <c r="A1081" t="s">
        <v>1279</v>
      </c>
      <c r="B1081" t="s">
        <v>11</v>
      </c>
      <c r="C1081">
        <v>2.4473699999999998</v>
      </c>
      <c r="D1081">
        <v>0.390735</v>
      </c>
      <c r="E1081">
        <v>0.63026199999999999</v>
      </c>
      <c r="F1081">
        <v>0.84963900000000003</v>
      </c>
      <c r="G1081">
        <v>0.39635900000000002</v>
      </c>
    </row>
    <row r="1082" spans="1:7" x14ac:dyDescent="0.25">
      <c r="A1082" t="s">
        <v>1280</v>
      </c>
      <c r="B1082" t="s">
        <v>7</v>
      </c>
      <c r="C1082">
        <v>89417</v>
      </c>
      <c r="D1082">
        <v>31957</v>
      </c>
      <c r="E1082">
        <v>5458</v>
      </c>
      <c r="F1082">
        <v>13957</v>
      </c>
      <c r="G1082">
        <v>8668</v>
      </c>
    </row>
    <row r="1083" spans="1:7" x14ac:dyDescent="0.25">
      <c r="A1083" t="s">
        <v>1280</v>
      </c>
      <c r="B1083" t="s">
        <v>8</v>
      </c>
      <c r="C1083">
        <v>89417</v>
      </c>
      <c r="D1083">
        <v>31957</v>
      </c>
      <c r="E1083">
        <v>6174</v>
      </c>
      <c r="F1083">
        <v>14548</v>
      </c>
      <c r="G1083">
        <v>9312</v>
      </c>
    </row>
    <row r="1084" spans="1:7" x14ac:dyDescent="0.25">
      <c r="A1084" t="s">
        <v>1280</v>
      </c>
      <c r="B1084" t="s">
        <v>9</v>
      </c>
      <c r="C1084" t="s">
        <v>10</v>
      </c>
      <c r="D1084" t="s">
        <v>10</v>
      </c>
      <c r="E1084">
        <v>433.83499999999998</v>
      </c>
      <c r="F1084">
        <v>459.59300000000002</v>
      </c>
      <c r="G1084">
        <v>460.63900000000001</v>
      </c>
    </row>
    <row r="1085" spans="1:7" x14ac:dyDescent="0.25">
      <c r="A1085" t="s">
        <v>1280</v>
      </c>
      <c r="B1085" t="s">
        <v>11</v>
      </c>
      <c r="C1085">
        <v>11.955500000000001</v>
      </c>
      <c r="D1085">
        <v>1.39405</v>
      </c>
      <c r="E1085">
        <v>1.1595800000000001</v>
      </c>
      <c r="F1085">
        <v>1.6888300000000001</v>
      </c>
      <c r="G1085">
        <v>0.21149200000000001</v>
      </c>
    </row>
    <row r="1086" spans="1:7" x14ac:dyDescent="0.25">
      <c r="A1086" t="s">
        <v>1281</v>
      </c>
      <c r="B1086" t="s">
        <v>7</v>
      </c>
      <c r="C1086">
        <v>26098</v>
      </c>
      <c r="D1086">
        <v>21346</v>
      </c>
      <c r="E1086">
        <v>23831</v>
      </c>
      <c r="F1086">
        <v>28297</v>
      </c>
      <c r="G1086">
        <v>27024</v>
      </c>
    </row>
    <row r="1087" spans="1:7" x14ac:dyDescent="0.25">
      <c r="A1087" t="s">
        <v>1281</v>
      </c>
      <c r="B1087" t="s">
        <v>8</v>
      </c>
      <c r="C1087">
        <v>27337</v>
      </c>
      <c r="D1087">
        <v>22101</v>
      </c>
      <c r="E1087">
        <v>24366</v>
      </c>
      <c r="F1087">
        <v>29327</v>
      </c>
      <c r="G1087">
        <v>27783</v>
      </c>
    </row>
    <row r="1088" spans="1:7" x14ac:dyDescent="0.25">
      <c r="A1088" t="s">
        <v>1281</v>
      </c>
      <c r="B1088" t="s">
        <v>9</v>
      </c>
      <c r="C1088">
        <v>486.28300000000002</v>
      </c>
      <c r="D1088">
        <v>525.36400000000003</v>
      </c>
      <c r="E1088">
        <v>444.96499999999997</v>
      </c>
      <c r="F1088">
        <v>474.80900000000003</v>
      </c>
      <c r="G1088">
        <v>477.97300000000001</v>
      </c>
    </row>
    <row r="1089" spans="1:7" x14ac:dyDescent="0.25">
      <c r="A1089" t="s">
        <v>1281</v>
      </c>
      <c r="B1089" t="s">
        <v>11</v>
      </c>
      <c r="C1089">
        <v>1.9240200000000001</v>
      </c>
      <c r="D1089">
        <v>0.32280799999999998</v>
      </c>
      <c r="E1089">
        <v>0.58603000000000005</v>
      </c>
      <c r="F1089">
        <v>0.74311700000000003</v>
      </c>
      <c r="G1089">
        <v>0.39524999999999999</v>
      </c>
    </row>
    <row r="1090" spans="1:7" x14ac:dyDescent="0.25">
      <c r="A1090" t="s">
        <v>1282</v>
      </c>
      <c r="B1090" t="s">
        <v>7</v>
      </c>
      <c r="C1090">
        <v>27519</v>
      </c>
      <c r="D1090">
        <v>153888</v>
      </c>
      <c r="E1090">
        <v>20844</v>
      </c>
      <c r="F1090">
        <v>36651</v>
      </c>
      <c r="G1090">
        <v>33500</v>
      </c>
    </row>
    <row r="1091" spans="1:7" x14ac:dyDescent="0.25">
      <c r="A1091" t="s">
        <v>1282</v>
      </c>
      <c r="B1091" t="s">
        <v>8</v>
      </c>
      <c r="C1091">
        <v>28356</v>
      </c>
      <c r="D1091">
        <v>153888</v>
      </c>
      <c r="E1091">
        <v>21113</v>
      </c>
      <c r="F1091">
        <v>37495</v>
      </c>
      <c r="G1091">
        <v>33883</v>
      </c>
    </row>
    <row r="1092" spans="1:7" x14ac:dyDescent="0.25">
      <c r="A1092" t="s">
        <v>1282</v>
      </c>
      <c r="B1092" t="s">
        <v>9</v>
      </c>
      <c r="C1092">
        <v>487.28399999999999</v>
      </c>
      <c r="D1092" t="s">
        <v>10</v>
      </c>
      <c r="E1092">
        <v>438.07799999999997</v>
      </c>
      <c r="F1092">
        <v>470.11500000000001</v>
      </c>
      <c r="G1092">
        <v>468.12799999999999</v>
      </c>
    </row>
    <row r="1093" spans="1:7" x14ac:dyDescent="0.25">
      <c r="A1093" t="s">
        <v>1282</v>
      </c>
      <c r="B1093" t="s">
        <v>11</v>
      </c>
      <c r="C1093">
        <v>2.65673</v>
      </c>
      <c r="D1093">
        <v>3.3360300000000001</v>
      </c>
      <c r="E1093">
        <v>0.64043099999999997</v>
      </c>
      <c r="F1093">
        <v>1.06366</v>
      </c>
      <c r="G1093">
        <v>0.59378200000000003</v>
      </c>
    </row>
    <row r="1094" spans="1:7" x14ac:dyDescent="0.25">
      <c r="A1094" t="s">
        <v>927</v>
      </c>
    </row>
    <row r="1095" spans="1:7" x14ac:dyDescent="0.25">
      <c r="C1095" t="s">
        <v>928</v>
      </c>
      <c r="D1095" t="s">
        <v>929</v>
      </c>
      <c r="E1095" t="s">
        <v>930</v>
      </c>
      <c r="F1095" t="s">
        <v>931</v>
      </c>
      <c r="G1095" t="s">
        <v>932</v>
      </c>
    </row>
    <row r="1096" spans="1:7" x14ac:dyDescent="0.25">
      <c r="A1096" t="s">
        <v>1277</v>
      </c>
      <c r="B1096" t="s">
        <v>7</v>
      </c>
      <c r="C1096">
        <v>53103</v>
      </c>
      <c r="D1096">
        <v>10852</v>
      </c>
      <c r="E1096">
        <v>64813</v>
      </c>
      <c r="F1096">
        <v>8442</v>
      </c>
      <c r="G1096">
        <v>1972</v>
      </c>
    </row>
    <row r="1097" spans="1:7" x14ac:dyDescent="0.25">
      <c r="A1097" t="s">
        <v>1277</v>
      </c>
      <c r="B1097" t="s">
        <v>8</v>
      </c>
      <c r="C1097">
        <v>53103</v>
      </c>
      <c r="D1097">
        <v>10852</v>
      </c>
      <c r="E1097">
        <v>64813</v>
      </c>
      <c r="F1097">
        <v>8442</v>
      </c>
      <c r="G1097">
        <v>1972</v>
      </c>
    </row>
    <row r="1098" spans="1:7" x14ac:dyDescent="0.25">
      <c r="A1098" t="s">
        <v>1277</v>
      </c>
      <c r="B1098" t="s">
        <v>9</v>
      </c>
      <c r="C1098" t="s">
        <v>10</v>
      </c>
      <c r="D1098" t="s">
        <v>10</v>
      </c>
      <c r="E1098" t="s">
        <v>10</v>
      </c>
      <c r="F1098" t="s">
        <v>10</v>
      </c>
      <c r="G1098" t="s">
        <v>10</v>
      </c>
    </row>
    <row r="1099" spans="1:7" x14ac:dyDescent="0.25">
      <c r="A1099" t="s">
        <v>1277</v>
      </c>
      <c r="B1099" t="s">
        <v>11</v>
      </c>
      <c r="C1099">
        <v>2.8392200000000001</v>
      </c>
      <c r="D1099">
        <v>0.33638899999999999</v>
      </c>
      <c r="E1099">
        <v>8.4155800000000003</v>
      </c>
      <c r="F1099">
        <v>0.35103200000000001</v>
      </c>
      <c r="G1099">
        <v>7.3452400000000001E-2</v>
      </c>
    </row>
    <row r="1100" spans="1:7" x14ac:dyDescent="0.25">
      <c r="A1100" t="s">
        <v>1278</v>
      </c>
      <c r="B1100" t="s">
        <v>7</v>
      </c>
      <c r="C1100">
        <v>95293</v>
      </c>
      <c r="D1100">
        <v>15661</v>
      </c>
      <c r="E1100">
        <v>67616</v>
      </c>
      <c r="F1100">
        <v>11148</v>
      </c>
      <c r="G1100">
        <v>2105</v>
      </c>
    </row>
    <row r="1101" spans="1:7" x14ac:dyDescent="0.25">
      <c r="A1101" t="s">
        <v>1278</v>
      </c>
      <c r="B1101" t="s">
        <v>8</v>
      </c>
      <c r="C1101">
        <v>95293</v>
      </c>
      <c r="D1101">
        <v>15661</v>
      </c>
      <c r="E1101">
        <v>67616</v>
      </c>
      <c r="F1101">
        <v>11148</v>
      </c>
      <c r="G1101">
        <v>2105</v>
      </c>
    </row>
    <row r="1102" spans="1:7" x14ac:dyDescent="0.25">
      <c r="A1102" t="s">
        <v>1278</v>
      </c>
      <c r="B1102" t="s">
        <v>9</v>
      </c>
      <c r="C1102" t="s">
        <v>10</v>
      </c>
      <c r="D1102" t="s">
        <v>10</v>
      </c>
      <c r="E1102" t="s">
        <v>10</v>
      </c>
      <c r="F1102" t="s">
        <v>10</v>
      </c>
      <c r="G1102" t="s">
        <v>10</v>
      </c>
    </row>
    <row r="1103" spans="1:7" x14ac:dyDescent="0.25">
      <c r="A1103" t="s">
        <v>1278</v>
      </c>
      <c r="B1103" t="s">
        <v>11</v>
      </c>
      <c r="C1103">
        <v>3.4620600000000001</v>
      </c>
      <c r="D1103">
        <v>0.60610699999999995</v>
      </c>
      <c r="E1103">
        <v>8.5264500000000005</v>
      </c>
      <c r="F1103">
        <v>0.46831699999999998</v>
      </c>
      <c r="G1103">
        <v>7.8865599999999994E-2</v>
      </c>
    </row>
    <row r="1104" spans="1:7" x14ac:dyDescent="0.25">
      <c r="A1104" t="s">
        <v>1279</v>
      </c>
      <c r="B1104" t="s">
        <v>7</v>
      </c>
      <c r="C1104">
        <v>180759</v>
      </c>
      <c r="D1104">
        <v>16486</v>
      </c>
      <c r="E1104">
        <v>55443</v>
      </c>
      <c r="F1104">
        <v>62498</v>
      </c>
      <c r="G1104">
        <v>14028</v>
      </c>
    </row>
    <row r="1105" spans="1:7" x14ac:dyDescent="0.25">
      <c r="A1105" t="s">
        <v>1279</v>
      </c>
      <c r="B1105" t="s">
        <v>8</v>
      </c>
      <c r="C1105">
        <v>180759</v>
      </c>
      <c r="D1105">
        <v>17131</v>
      </c>
      <c r="E1105">
        <v>56709</v>
      </c>
      <c r="F1105">
        <v>63243</v>
      </c>
      <c r="G1105">
        <v>15247</v>
      </c>
    </row>
    <row r="1106" spans="1:7" x14ac:dyDescent="0.25">
      <c r="A1106" t="s">
        <v>1279</v>
      </c>
      <c r="B1106" t="s">
        <v>9</v>
      </c>
      <c r="C1106" t="s">
        <v>10</v>
      </c>
      <c r="D1106">
        <v>539.48500000000001</v>
      </c>
      <c r="E1106">
        <v>458.346</v>
      </c>
      <c r="F1106">
        <v>536.66099999999994</v>
      </c>
      <c r="G1106">
        <v>502.51499999999999</v>
      </c>
    </row>
    <row r="1107" spans="1:7" x14ac:dyDescent="0.25">
      <c r="A1107" t="s">
        <v>1279</v>
      </c>
      <c r="B1107" t="s">
        <v>11</v>
      </c>
      <c r="C1107">
        <v>2.8325</v>
      </c>
      <c r="D1107">
        <v>0.74818099999999998</v>
      </c>
      <c r="E1107">
        <v>6.7117100000000001</v>
      </c>
      <c r="F1107">
        <v>0.68632099999999996</v>
      </c>
      <c r="G1107">
        <v>0.52141999999999999</v>
      </c>
    </row>
    <row r="1108" spans="1:7" x14ac:dyDescent="0.25">
      <c r="A1108" t="s">
        <v>1280</v>
      </c>
      <c r="B1108" t="s">
        <v>7</v>
      </c>
      <c r="C1108">
        <v>120794</v>
      </c>
      <c r="D1108">
        <v>17548</v>
      </c>
      <c r="E1108">
        <v>85843</v>
      </c>
      <c r="F1108">
        <v>46387</v>
      </c>
      <c r="G1108">
        <v>2257</v>
      </c>
    </row>
    <row r="1109" spans="1:7" x14ac:dyDescent="0.25">
      <c r="A1109" t="s">
        <v>1280</v>
      </c>
      <c r="B1109" t="s">
        <v>8</v>
      </c>
      <c r="C1109">
        <v>120794</v>
      </c>
      <c r="D1109">
        <v>17548</v>
      </c>
      <c r="E1109">
        <v>85843</v>
      </c>
      <c r="F1109">
        <v>46387</v>
      </c>
      <c r="G1109">
        <v>2257</v>
      </c>
    </row>
    <row r="1110" spans="1:7" x14ac:dyDescent="0.25">
      <c r="A1110" t="s">
        <v>1280</v>
      </c>
      <c r="B1110" t="s">
        <v>9</v>
      </c>
      <c r="C1110" t="s">
        <v>10</v>
      </c>
      <c r="D1110" t="s">
        <v>10</v>
      </c>
      <c r="E1110" t="s">
        <v>10</v>
      </c>
      <c r="F1110" t="s">
        <v>10</v>
      </c>
      <c r="G1110" t="s">
        <v>10</v>
      </c>
    </row>
    <row r="1111" spans="1:7" x14ac:dyDescent="0.25">
      <c r="A1111" t="s">
        <v>1280</v>
      </c>
      <c r="B1111" t="s">
        <v>11</v>
      </c>
      <c r="C1111">
        <v>3.9582799999999998</v>
      </c>
      <c r="D1111">
        <v>0.69911100000000004</v>
      </c>
      <c r="E1111">
        <v>12.098000000000001</v>
      </c>
      <c r="F1111">
        <v>2.0950199999999999</v>
      </c>
      <c r="G1111">
        <v>8.3783099999999999E-2</v>
      </c>
    </row>
    <row r="1112" spans="1:7" x14ac:dyDescent="0.25">
      <c r="A1112" t="s">
        <v>1281</v>
      </c>
      <c r="B1112" t="s">
        <v>7</v>
      </c>
      <c r="C1112">
        <v>188513</v>
      </c>
      <c r="D1112">
        <v>19027</v>
      </c>
      <c r="E1112">
        <v>57616</v>
      </c>
      <c r="F1112">
        <v>44368</v>
      </c>
      <c r="G1112">
        <v>16881</v>
      </c>
    </row>
    <row r="1113" spans="1:7" x14ac:dyDescent="0.25">
      <c r="A1113" t="s">
        <v>1281</v>
      </c>
      <c r="B1113" t="s">
        <v>8</v>
      </c>
      <c r="C1113">
        <v>188513</v>
      </c>
      <c r="D1113">
        <v>20000</v>
      </c>
      <c r="E1113">
        <v>58972</v>
      </c>
      <c r="F1113">
        <v>45336</v>
      </c>
      <c r="G1113">
        <v>18312</v>
      </c>
    </row>
    <row r="1114" spans="1:7" x14ac:dyDescent="0.25">
      <c r="A1114" t="s">
        <v>1281</v>
      </c>
      <c r="B1114" t="s">
        <v>9</v>
      </c>
      <c r="C1114" t="s">
        <v>10</v>
      </c>
      <c r="D1114">
        <v>537.76199999999994</v>
      </c>
      <c r="E1114">
        <v>458.47699999999998</v>
      </c>
      <c r="F1114">
        <v>510.72399999999999</v>
      </c>
      <c r="G1114">
        <v>503.346</v>
      </c>
    </row>
    <row r="1115" spans="1:7" x14ac:dyDescent="0.25">
      <c r="A1115" t="s">
        <v>1281</v>
      </c>
      <c r="B1115" t="s">
        <v>11</v>
      </c>
      <c r="C1115">
        <v>2.73671</v>
      </c>
      <c r="D1115">
        <v>0.47696</v>
      </c>
      <c r="E1115">
        <v>6.0914799999999998</v>
      </c>
      <c r="F1115">
        <v>0.43069200000000002</v>
      </c>
      <c r="G1115">
        <v>0.53235500000000002</v>
      </c>
    </row>
    <row r="1116" spans="1:7" x14ac:dyDescent="0.25">
      <c r="A1116" t="s">
        <v>1282</v>
      </c>
      <c r="B1116" t="s">
        <v>7</v>
      </c>
      <c r="C1116">
        <v>147053</v>
      </c>
      <c r="D1116">
        <v>16205</v>
      </c>
      <c r="E1116">
        <v>88597</v>
      </c>
      <c r="F1116">
        <v>157152</v>
      </c>
      <c r="G1116">
        <v>10263</v>
      </c>
    </row>
    <row r="1117" spans="1:7" x14ac:dyDescent="0.25">
      <c r="A1117" t="s">
        <v>1282</v>
      </c>
      <c r="B1117" t="s">
        <v>8</v>
      </c>
      <c r="C1117">
        <v>147053</v>
      </c>
      <c r="D1117">
        <v>16779</v>
      </c>
      <c r="E1117">
        <v>89389</v>
      </c>
      <c r="F1117">
        <v>157152</v>
      </c>
      <c r="G1117">
        <v>11233</v>
      </c>
    </row>
    <row r="1118" spans="1:7" x14ac:dyDescent="0.25">
      <c r="A1118" t="s">
        <v>1282</v>
      </c>
      <c r="B1118" t="s">
        <v>9</v>
      </c>
      <c r="C1118" t="s">
        <v>10</v>
      </c>
      <c r="D1118">
        <v>539.27300000000002</v>
      </c>
      <c r="E1118">
        <v>496.24400000000003</v>
      </c>
      <c r="F1118" t="s">
        <v>10</v>
      </c>
      <c r="G1118">
        <v>497.67</v>
      </c>
    </row>
    <row r="1119" spans="1:7" x14ac:dyDescent="0.25">
      <c r="A1119" t="s">
        <v>1282</v>
      </c>
      <c r="B1119" t="s">
        <v>11</v>
      </c>
      <c r="C1119">
        <v>2.49309</v>
      </c>
      <c r="D1119">
        <v>0.81554000000000004</v>
      </c>
      <c r="E1119">
        <v>8.25244</v>
      </c>
      <c r="F1119">
        <v>5.6387200000000002</v>
      </c>
      <c r="G1119">
        <v>0.52200100000000005</v>
      </c>
    </row>
    <row r="1120" spans="1:7" x14ac:dyDescent="0.25">
      <c r="A1120" t="s">
        <v>933</v>
      </c>
    </row>
    <row r="1121" spans="1:7" x14ac:dyDescent="0.25">
      <c r="C1121" t="s">
        <v>934</v>
      </c>
      <c r="D1121" t="s">
        <v>935</v>
      </c>
      <c r="E1121" t="s">
        <v>936</v>
      </c>
      <c r="F1121" t="s">
        <v>937</v>
      </c>
      <c r="G1121" t="s">
        <v>938</v>
      </c>
    </row>
    <row r="1122" spans="1:7" x14ac:dyDescent="0.25">
      <c r="A1122" t="s">
        <v>1277</v>
      </c>
      <c r="B1122" t="s">
        <v>7</v>
      </c>
      <c r="C1122">
        <v>19960</v>
      </c>
      <c r="D1122">
        <v>11098</v>
      </c>
      <c r="E1122">
        <v>2638</v>
      </c>
      <c r="F1122">
        <v>2508</v>
      </c>
      <c r="G1122">
        <v>7012</v>
      </c>
    </row>
    <row r="1123" spans="1:7" x14ac:dyDescent="0.25">
      <c r="A1123" t="s">
        <v>1277</v>
      </c>
      <c r="B1123" t="s">
        <v>8</v>
      </c>
      <c r="C1123">
        <v>19960</v>
      </c>
      <c r="D1123">
        <v>11098</v>
      </c>
      <c r="E1123">
        <v>3441</v>
      </c>
      <c r="F1123">
        <v>2508</v>
      </c>
      <c r="G1123">
        <v>7012</v>
      </c>
    </row>
    <row r="1124" spans="1:7" x14ac:dyDescent="0.25">
      <c r="A1124" t="s">
        <v>1277</v>
      </c>
      <c r="B1124" t="s">
        <v>9</v>
      </c>
      <c r="C1124" t="s">
        <v>10</v>
      </c>
      <c r="D1124" t="s">
        <v>10</v>
      </c>
      <c r="E1124">
        <v>442.964</v>
      </c>
      <c r="F1124" t="s">
        <v>10</v>
      </c>
      <c r="G1124" t="s">
        <v>10</v>
      </c>
    </row>
    <row r="1125" spans="1:7" x14ac:dyDescent="0.25">
      <c r="A1125" t="s">
        <v>1277</v>
      </c>
      <c r="B1125" t="s">
        <v>11</v>
      </c>
      <c r="C1125">
        <v>0.59582900000000005</v>
      </c>
      <c r="D1125">
        <v>0.30372700000000002</v>
      </c>
      <c r="E1125">
        <v>8.4870500000000001E-2</v>
      </c>
      <c r="F1125">
        <v>3.9556399999999999E-2</v>
      </c>
      <c r="G1125">
        <v>0.173652</v>
      </c>
    </row>
    <row r="1126" spans="1:7" x14ac:dyDescent="0.25">
      <c r="A1126" t="s">
        <v>1278</v>
      </c>
      <c r="B1126" t="s">
        <v>7</v>
      </c>
      <c r="C1126">
        <v>31517</v>
      </c>
      <c r="D1126">
        <v>16780</v>
      </c>
      <c r="E1126">
        <v>2866</v>
      </c>
      <c r="F1126">
        <v>3008</v>
      </c>
      <c r="G1126">
        <v>6862</v>
      </c>
    </row>
    <row r="1127" spans="1:7" x14ac:dyDescent="0.25">
      <c r="A1127" t="s">
        <v>1278</v>
      </c>
      <c r="B1127" t="s">
        <v>8</v>
      </c>
      <c r="C1127">
        <v>31517</v>
      </c>
      <c r="D1127">
        <v>16780</v>
      </c>
      <c r="E1127">
        <v>3676</v>
      </c>
      <c r="F1127">
        <v>3008</v>
      </c>
      <c r="G1127">
        <v>6862</v>
      </c>
    </row>
    <row r="1128" spans="1:7" x14ac:dyDescent="0.25">
      <c r="A1128" t="s">
        <v>1278</v>
      </c>
      <c r="B1128" t="s">
        <v>9</v>
      </c>
      <c r="C1128" t="s">
        <v>10</v>
      </c>
      <c r="D1128" t="s">
        <v>10</v>
      </c>
      <c r="E1128">
        <v>442.964</v>
      </c>
      <c r="F1128" t="s">
        <v>10</v>
      </c>
      <c r="G1128" t="s">
        <v>10</v>
      </c>
    </row>
    <row r="1129" spans="1:7" x14ac:dyDescent="0.25">
      <c r="A1129" t="s">
        <v>1278</v>
      </c>
      <c r="B1129" t="s">
        <v>11</v>
      </c>
      <c r="C1129">
        <v>0.75517400000000001</v>
      </c>
      <c r="D1129">
        <v>0.32080799999999998</v>
      </c>
      <c r="E1129">
        <v>8.7938500000000003E-2</v>
      </c>
      <c r="F1129">
        <v>4.3412100000000002E-2</v>
      </c>
      <c r="G1129">
        <v>0.16342799999999999</v>
      </c>
    </row>
    <row r="1130" spans="1:7" x14ac:dyDescent="0.25">
      <c r="A1130" t="s">
        <v>1279</v>
      </c>
      <c r="B1130" t="s">
        <v>7</v>
      </c>
      <c r="C1130">
        <v>35344</v>
      </c>
      <c r="D1130">
        <v>53260</v>
      </c>
      <c r="E1130">
        <v>16130</v>
      </c>
      <c r="F1130">
        <v>173626</v>
      </c>
      <c r="G1130">
        <v>60177</v>
      </c>
    </row>
    <row r="1131" spans="1:7" x14ac:dyDescent="0.25">
      <c r="A1131" t="s">
        <v>1279</v>
      </c>
      <c r="B1131" t="s">
        <v>8</v>
      </c>
      <c r="C1131">
        <v>36259</v>
      </c>
      <c r="D1131">
        <v>54141</v>
      </c>
      <c r="E1131">
        <v>16981</v>
      </c>
      <c r="F1131">
        <v>173626</v>
      </c>
      <c r="G1131">
        <v>60628</v>
      </c>
    </row>
    <row r="1132" spans="1:7" x14ac:dyDescent="0.25">
      <c r="A1132" t="s">
        <v>1279</v>
      </c>
      <c r="B1132" t="s">
        <v>9</v>
      </c>
      <c r="C1132">
        <v>535.74400000000003</v>
      </c>
      <c r="D1132">
        <v>558.73900000000003</v>
      </c>
      <c r="E1132">
        <v>454.06599999999997</v>
      </c>
      <c r="F1132" t="s">
        <v>10</v>
      </c>
      <c r="G1132">
        <v>521.93399999999997</v>
      </c>
    </row>
    <row r="1133" spans="1:7" x14ac:dyDescent="0.25">
      <c r="A1133" t="s">
        <v>1279</v>
      </c>
      <c r="B1133" t="s">
        <v>11</v>
      </c>
      <c r="C1133">
        <v>0.36164400000000002</v>
      </c>
      <c r="D1133">
        <v>0.88589799999999996</v>
      </c>
      <c r="E1133">
        <v>0.19214999999999999</v>
      </c>
      <c r="F1133">
        <v>1.74271</v>
      </c>
      <c r="G1133">
        <v>0.67879800000000001</v>
      </c>
    </row>
    <row r="1134" spans="1:7" x14ac:dyDescent="0.25">
      <c r="A1134" t="s">
        <v>1280</v>
      </c>
      <c r="B1134" t="s">
        <v>7</v>
      </c>
      <c r="C1134">
        <v>6206</v>
      </c>
      <c r="D1134">
        <v>83183</v>
      </c>
      <c r="E1134">
        <v>2987</v>
      </c>
      <c r="F1134">
        <v>3737</v>
      </c>
      <c r="G1134">
        <v>54062</v>
      </c>
    </row>
    <row r="1135" spans="1:7" x14ac:dyDescent="0.25">
      <c r="A1135" t="s">
        <v>1280</v>
      </c>
      <c r="B1135" t="s">
        <v>8</v>
      </c>
      <c r="C1135">
        <v>7023</v>
      </c>
      <c r="D1135">
        <v>83183</v>
      </c>
      <c r="E1135">
        <v>3827</v>
      </c>
      <c r="F1135">
        <v>3737</v>
      </c>
      <c r="G1135">
        <v>54062</v>
      </c>
    </row>
    <row r="1136" spans="1:7" x14ac:dyDescent="0.25">
      <c r="A1136" t="s">
        <v>1280</v>
      </c>
      <c r="B1136" t="s">
        <v>9</v>
      </c>
      <c r="C1136">
        <v>486.452</v>
      </c>
      <c r="D1136" t="s">
        <v>10</v>
      </c>
      <c r="E1136">
        <v>442.964</v>
      </c>
      <c r="F1136" t="s">
        <v>10</v>
      </c>
      <c r="G1136" t="s">
        <v>10</v>
      </c>
    </row>
    <row r="1137" spans="1:7" x14ac:dyDescent="0.25">
      <c r="A1137" t="s">
        <v>1280</v>
      </c>
      <c r="B1137" t="s">
        <v>11</v>
      </c>
      <c r="C1137">
        <v>9.8844100000000004E-2</v>
      </c>
      <c r="D1137">
        <v>6.2951300000000003</v>
      </c>
      <c r="E1137">
        <v>7.5123099999999998E-2</v>
      </c>
      <c r="F1137">
        <v>4.9026599999999997E-2</v>
      </c>
      <c r="G1137">
        <v>2.40062</v>
      </c>
    </row>
    <row r="1138" spans="1:7" x14ac:dyDescent="0.25">
      <c r="A1138" t="s">
        <v>1281</v>
      </c>
      <c r="B1138" t="s">
        <v>7</v>
      </c>
      <c r="C1138">
        <v>39908</v>
      </c>
      <c r="D1138">
        <v>59929</v>
      </c>
      <c r="E1138">
        <v>15023</v>
      </c>
      <c r="F1138">
        <v>88951</v>
      </c>
      <c r="G1138">
        <v>61642</v>
      </c>
    </row>
    <row r="1139" spans="1:7" x14ac:dyDescent="0.25">
      <c r="A1139" t="s">
        <v>1281</v>
      </c>
      <c r="B1139" t="s">
        <v>8</v>
      </c>
      <c r="C1139">
        <v>40897</v>
      </c>
      <c r="D1139">
        <v>61147</v>
      </c>
      <c r="E1139">
        <v>15921</v>
      </c>
      <c r="F1139">
        <v>89726</v>
      </c>
      <c r="G1139">
        <v>62141</v>
      </c>
    </row>
    <row r="1140" spans="1:7" x14ac:dyDescent="0.25">
      <c r="A1140" t="s">
        <v>1281</v>
      </c>
      <c r="B1140" t="s">
        <v>9</v>
      </c>
      <c r="C1140">
        <v>532.20299999999997</v>
      </c>
      <c r="D1140">
        <v>563.73299999999995</v>
      </c>
      <c r="E1140">
        <v>458.10300000000001</v>
      </c>
      <c r="F1140">
        <v>646.072</v>
      </c>
      <c r="G1140">
        <v>493.93599999999998</v>
      </c>
    </row>
    <row r="1141" spans="1:7" x14ac:dyDescent="0.25">
      <c r="A1141" t="s">
        <v>1281</v>
      </c>
      <c r="B1141" t="s">
        <v>11</v>
      </c>
      <c r="C1141">
        <v>0.37522499999999998</v>
      </c>
      <c r="D1141">
        <v>0.869892</v>
      </c>
      <c r="E1141">
        <v>0.176979</v>
      </c>
      <c r="F1141">
        <v>0.87853000000000003</v>
      </c>
      <c r="G1141">
        <v>0.66061700000000001</v>
      </c>
    </row>
    <row r="1142" spans="1:7" x14ac:dyDescent="0.25">
      <c r="A1142" t="s">
        <v>1282</v>
      </c>
      <c r="B1142" t="s">
        <v>7</v>
      </c>
      <c r="C1142">
        <v>35508</v>
      </c>
      <c r="D1142">
        <v>130927</v>
      </c>
      <c r="E1142">
        <v>15112</v>
      </c>
      <c r="F1142">
        <v>4989</v>
      </c>
      <c r="G1142">
        <v>115210</v>
      </c>
    </row>
    <row r="1143" spans="1:7" x14ac:dyDescent="0.25">
      <c r="A1143" t="s">
        <v>1282</v>
      </c>
      <c r="B1143" t="s">
        <v>8</v>
      </c>
      <c r="C1143">
        <v>36122</v>
      </c>
      <c r="D1143">
        <v>130927</v>
      </c>
      <c r="E1143">
        <v>15717</v>
      </c>
      <c r="F1143">
        <v>4989</v>
      </c>
      <c r="G1143">
        <v>115210</v>
      </c>
    </row>
    <row r="1144" spans="1:7" x14ac:dyDescent="0.25">
      <c r="A1144" t="s">
        <v>1282</v>
      </c>
      <c r="B1144" t="s">
        <v>9</v>
      </c>
      <c r="C1144">
        <v>491.80900000000003</v>
      </c>
      <c r="D1144" t="s">
        <v>10</v>
      </c>
      <c r="E1144">
        <v>451.77800000000002</v>
      </c>
      <c r="F1144" t="s">
        <v>10</v>
      </c>
      <c r="G1144" t="s">
        <v>10</v>
      </c>
    </row>
    <row r="1145" spans="1:7" x14ac:dyDescent="0.25">
      <c r="A1145" t="s">
        <v>1282</v>
      </c>
      <c r="B1145" t="s">
        <v>11</v>
      </c>
      <c r="C1145">
        <v>0.41002</v>
      </c>
      <c r="D1145">
        <v>2.2691300000000001</v>
      </c>
      <c r="E1145">
        <v>0.19738900000000001</v>
      </c>
      <c r="F1145">
        <v>4.8377200000000002E-2</v>
      </c>
      <c r="G1145">
        <v>2.2643200000000001</v>
      </c>
    </row>
    <row r="1146" spans="1:7" x14ac:dyDescent="0.25">
      <c r="A1146" t="s">
        <v>939</v>
      </c>
    </row>
    <row r="1147" spans="1:7" x14ac:dyDescent="0.25">
      <c r="C1147" t="s">
        <v>940</v>
      </c>
      <c r="D1147" t="s">
        <v>941</v>
      </c>
      <c r="E1147" t="s">
        <v>942</v>
      </c>
      <c r="F1147" t="s">
        <v>943</v>
      </c>
      <c r="G1147" t="s">
        <v>944</v>
      </c>
    </row>
    <row r="1148" spans="1:7" x14ac:dyDescent="0.25">
      <c r="A1148" t="s">
        <v>1277</v>
      </c>
      <c r="B1148" t="s">
        <v>7</v>
      </c>
      <c r="C1148">
        <v>3827</v>
      </c>
      <c r="D1148">
        <v>17048</v>
      </c>
      <c r="E1148">
        <v>9880</v>
      </c>
      <c r="F1148">
        <v>19282</v>
      </c>
      <c r="G1148">
        <v>23995</v>
      </c>
    </row>
    <row r="1149" spans="1:7" x14ac:dyDescent="0.25">
      <c r="A1149" t="s">
        <v>1277</v>
      </c>
      <c r="B1149" t="s">
        <v>8</v>
      </c>
      <c r="C1149">
        <v>3827</v>
      </c>
      <c r="D1149">
        <v>17048</v>
      </c>
      <c r="E1149">
        <v>10671</v>
      </c>
      <c r="F1149">
        <v>19282</v>
      </c>
      <c r="G1149">
        <v>23995</v>
      </c>
    </row>
    <row r="1150" spans="1:7" x14ac:dyDescent="0.25">
      <c r="A1150" t="s">
        <v>1277</v>
      </c>
      <c r="B1150" t="s">
        <v>9</v>
      </c>
      <c r="C1150" t="s">
        <v>10</v>
      </c>
      <c r="D1150" t="s">
        <v>10</v>
      </c>
      <c r="E1150">
        <v>436.69099999999997</v>
      </c>
      <c r="F1150" t="s">
        <v>10</v>
      </c>
      <c r="G1150" t="s">
        <v>10</v>
      </c>
    </row>
    <row r="1151" spans="1:7" x14ac:dyDescent="0.25">
      <c r="A1151" t="s">
        <v>1277</v>
      </c>
      <c r="B1151" t="s">
        <v>11</v>
      </c>
      <c r="C1151">
        <v>7.1392899999999995E-2</v>
      </c>
      <c r="D1151">
        <v>0.32691599999999998</v>
      </c>
      <c r="E1151">
        <v>2.44381</v>
      </c>
      <c r="F1151">
        <v>1.23227</v>
      </c>
      <c r="G1151">
        <v>2.1152500000000001</v>
      </c>
    </row>
    <row r="1152" spans="1:7" x14ac:dyDescent="0.25">
      <c r="A1152" t="s">
        <v>1278</v>
      </c>
      <c r="B1152" t="s">
        <v>7</v>
      </c>
      <c r="C1152">
        <v>3932</v>
      </c>
      <c r="D1152">
        <v>8249</v>
      </c>
      <c r="E1152">
        <v>9954</v>
      </c>
      <c r="F1152">
        <v>21724</v>
      </c>
      <c r="G1152">
        <v>50749</v>
      </c>
    </row>
    <row r="1153" spans="1:7" x14ac:dyDescent="0.25">
      <c r="A1153" t="s">
        <v>1278</v>
      </c>
      <c r="B1153" t="s">
        <v>8</v>
      </c>
      <c r="C1153">
        <v>3932</v>
      </c>
      <c r="D1153">
        <v>8790</v>
      </c>
      <c r="E1153">
        <v>10759</v>
      </c>
      <c r="F1153">
        <v>21724</v>
      </c>
      <c r="G1153">
        <v>50749</v>
      </c>
    </row>
    <row r="1154" spans="1:7" x14ac:dyDescent="0.25">
      <c r="A1154" t="s">
        <v>1278</v>
      </c>
      <c r="B1154" t="s">
        <v>9</v>
      </c>
      <c r="C1154" t="s">
        <v>10</v>
      </c>
      <c r="D1154">
        <v>462.46199999999999</v>
      </c>
      <c r="E1154">
        <v>436.69099999999997</v>
      </c>
      <c r="F1154" t="s">
        <v>10</v>
      </c>
      <c r="G1154" t="s">
        <v>10</v>
      </c>
    </row>
    <row r="1155" spans="1:7" x14ac:dyDescent="0.25">
      <c r="A1155" t="s">
        <v>1278</v>
      </c>
      <c r="B1155" t="s">
        <v>11</v>
      </c>
      <c r="C1155">
        <v>8.1539600000000004E-2</v>
      </c>
      <c r="D1155">
        <v>0.132217</v>
      </c>
      <c r="E1155">
        <v>2.46102</v>
      </c>
      <c r="F1155">
        <v>1.29003</v>
      </c>
      <c r="G1155">
        <v>5.8473800000000002</v>
      </c>
    </row>
    <row r="1156" spans="1:7" x14ac:dyDescent="0.25">
      <c r="A1156" t="s">
        <v>1279</v>
      </c>
      <c r="B1156" t="s">
        <v>7</v>
      </c>
      <c r="C1156">
        <v>91868</v>
      </c>
      <c r="D1156">
        <v>54917</v>
      </c>
      <c r="E1156">
        <v>37734</v>
      </c>
      <c r="F1156">
        <v>64001</v>
      </c>
      <c r="G1156">
        <v>21614</v>
      </c>
    </row>
    <row r="1157" spans="1:7" x14ac:dyDescent="0.25">
      <c r="A1157" t="s">
        <v>1279</v>
      </c>
      <c r="B1157" t="s">
        <v>8</v>
      </c>
      <c r="C1157">
        <v>93466</v>
      </c>
      <c r="D1157">
        <v>55662</v>
      </c>
      <c r="E1157">
        <v>38262</v>
      </c>
      <c r="F1157">
        <v>64897</v>
      </c>
      <c r="G1157">
        <v>22251</v>
      </c>
    </row>
    <row r="1158" spans="1:7" x14ac:dyDescent="0.25">
      <c r="A1158" t="s">
        <v>1279</v>
      </c>
      <c r="B1158" t="s">
        <v>9</v>
      </c>
      <c r="C1158">
        <v>574.30200000000002</v>
      </c>
      <c r="D1158">
        <v>493.63200000000001</v>
      </c>
      <c r="E1158">
        <v>448.26799999999997</v>
      </c>
      <c r="F1158">
        <v>492.58</v>
      </c>
      <c r="G1158">
        <v>480.66300000000001</v>
      </c>
    </row>
    <row r="1159" spans="1:7" x14ac:dyDescent="0.25">
      <c r="A1159" t="s">
        <v>1279</v>
      </c>
      <c r="B1159" t="s">
        <v>11</v>
      </c>
      <c r="C1159">
        <v>1.15771</v>
      </c>
      <c r="D1159">
        <v>0.55122099999999996</v>
      </c>
      <c r="E1159">
        <v>2.1420300000000001</v>
      </c>
      <c r="F1159">
        <v>0.66107499999999997</v>
      </c>
      <c r="G1159">
        <v>0.402389</v>
      </c>
    </row>
    <row r="1160" spans="1:7" x14ac:dyDescent="0.25">
      <c r="A1160" t="s">
        <v>1280</v>
      </c>
      <c r="B1160" t="s">
        <v>7</v>
      </c>
      <c r="C1160">
        <v>28460</v>
      </c>
      <c r="D1160">
        <v>8506</v>
      </c>
      <c r="E1160">
        <v>10004</v>
      </c>
      <c r="F1160">
        <v>25788</v>
      </c>
      <c r="G1160">
        <v>86489</v>
      </c>
    </row>
    <row r="1161" spans="1:7" x14ac:dyDescent="0.25">
      <c r="A1161" t="s">
        <v>1280</v>
      </c>
      <c r="B1161" t="s">
        <v>8</v>
      </c>
      <c r="C1161">
        <v>28460</v>
      </c>
      <c r="D1161">
        <v>9114</v>
      </c>
      <c r="E1161">
        <v>10824</v>
      </c>
      <c r="F1161">
        <v>25788</v>
      </c>
      <c r="G1161">
        <v>86489</v>
      </c>
    </row>
    <row r="1162" spans="1:7" x14ac:dyDescent="0.25">
      <c r="A1162" t="s">
        <v>1280</v>
      </c>
      <c r="B1162" t="s">
        <v>9</v>
      </c>
      <c r="C1162" t="s">
        <v>10</v>
      </c>
      <c r="D1162">
        <v>462.46199999999999</v>
      </c>
      <c r="E1162">
        <v>436.69099999999997</v>
      </c>
      <c r="F1162" t="s">
        <v>10</v>
      </c>
      <c r="G1162" t="s">
        <v>10</v>
      </c>
    </row>
    <row r="1163" spans="1:7" x14ac:dyDescent="0.25">
      <c r="A1163" t="s">
        <v>1280</v>
      </c>
      <c r="B1163" t="s">
        <v>11</v>
      </c>
      <c r="C1163">
        <v>0.58180399999999999</v>
      </c>
      <c r="D1163">
        <v>0.13578100000000001</v>
      </c>
      <c r="E1163">
        <v>2.4468100000000002</v>
      </c>
      <c r="F1163">
        <v>1.3772500000000001</v>
      </c>
      <c r="G1163">
        <v>6.66282</v>
      </c>
    </row>
    <row r="1164" spans="1:7" x14ac:dyDescent="0.25">
      <c r="A1164" t="s">
        <v>1281</v>
      </c>
      <c r="B1164" t="s">
        <v>7</v>
      </c>
      <c r="C1164">
        <v>53153</v>
      </c>
      <c r="D1164">
        <v>57058</v>
      </c>
      <c r="E1164">
        <v>38088</v>
      </c>
      <c r="F1164">
        <v>68954</v>
      </c>
      <c r="G1164">
        <v>22343</v>
      </c>
    </row>
    <row r="1165" spans="1:7" x14ac:dyDescent="0.25">
      <c r="A1165" t="s">
        <v>1281</v>
      </c>
      <c r="B1165" t="s">
        <v>8</v>
      </c>
      <c r="C1165">
        <v>54517</v>
      </c>
      <c r="D1165">
        <v>57830</v>
      </c>
      <c r="E1165">
        <v>38745</v>
      </c>
      <c r="F1165">
        <v>69889</v>
      </c>
      <c r="G1165">
        <v>23111</v>
      </c>
    </row>
    <row r="1166" spans="1:7" x14ac:dyDescent="0.25">
      <c r="A1166" t="s">
        <v>1281</v>
      </c>
      <c r="B1166" t="s">
        <v>9</v>
      </c>
      <c r="C1166">
        <v>501.34199999999998</v>
      </c>
      <c r="D1166">
        <v>497.60599999999999</v>
      </c>
      <c r="E1166">
        <v>451.53500000000003</v>
      </c>
      <c r="F1166">
        <v>497.72199999999998</v>
      </c>
      <c r="G1166">
        <v>480.471</v>
      </c>
    </row>
    <row r="1167" spans="1:7" x14ac:dyDescent="0.25">
      <c r="A1167" t="s">
        <v>1281</v>
      </c>
      <c r="B1167" t="s">
        <v>11</v>
      </c>
      <c r="C1167">
        <v>0.50674799999999998</v>
      </c>
      <c r="D1167">
        <v>0.55602399999999996</v>
      </c>
      <c r="E1167">
        <v>2.10263</v>
      </c>
      <c r="F1167">
        <v>0.67966199999999999</v>
      </c>
      <c r="G1167">
        <v>0.392262</v>
      </c>
    </row>
    <row r="1168" spans="1:7" x14ac:dyDescent="0.25">
      <c r="A1168" t="s">
        <v>1282</v>
      </c>
      <c r="B1168" t="s">
        <v>7</v>
      </c>
      <c r="C1168">
        <v>39059</v>
      </c>
      <c r="D1168">
        <v>50074</v>
      </c>
      <c r="E1168">
        <v>32213</v>
      </c>
      <c r="F1168">
        <v>121217</v>
      </c>
      <c r="G1168">
        <v>20280</v>
      </c>
    </row>
    <row r="1169" spans="1:7" x14ac:dyDescent="0.25">
      <c r="A1169" t="s">
        <v>1282</v>
      </c>
      <c r="B1169" t="s">
        <v>8</v>
      </c>
      <c r="C1169">
        <v>39558</v>
      </c>
      <c r="D1169">
        <v>50452</v>
      </c>
      <c r="E1169">
        <v>32593</v>
      </c>
      <c r="F1169">
        <v>121217</v>
      </c>
      <c r="G1169">
        <v>20655</v>
      </c>
    </row>
    <row r="1170" spans="1:7" x14ac:dyDescent="0.25">
      <c r="A1170" t="s">
        <v>1282</v>
      </c>
      <c r="B1170" t="s">
        <v>9</v>
      </c>
      <c r="C1170">
        <v>541.75800000000004</v>
      </c>
      <c r="D1170">
        <v>491.83600000000001</v>
      </c>
      <c r="E1170">
        <v>452.565</v>
      </c>
      <c r="F1170" t="s">
        <v>10</v>
      </c>
      <c r="G1170">
        <v>477.17099999999999</v>
      </c>
    </row>
    <row r="1171" spans="1:7" x14ac:dyDescent="0.25">
      <c r="A1171" t="s">
        <v>1282</v>
      </c>
      <c r="B1171" t="s">
        <v>11</v>
      </c>
      <c r="C1171">
        <v>0.42243900000000001</v>
      </c>
      <c r="D1171">
        <v>0.54391699999999998</v>
      </c>
      <c r="E1171">
        <v>2.1627900000000002</v>
      </c>
      <c r="F1171">
        <v>1.7040200000000001</v>
      </c>
      <c r="G1171">
        <v>0.423734</v>
      </c>
    </row>
    <row r="1172" spans="1:7" x14ac:dyDescent="0.25">
      <c r="A1172" t="s">
        <v>945</v>
      </c>
    </row>
    <row r="1173" spans="1:7" x14ac:dyDescent="0.25">
      <c r="C1173" t="s">
        <v>946</v>
      </c>
      <c r="D1173" t="s">
        <v>947</v>
      </c>
      <c r="E1173" t="s">
        <v>948</v>
      </c>
      <c r="F1173" t="s">
        <v>949</v>
      </c>
      <c r="G1173" t="s">
        <v>950</v>
      </c>
    </row>
    <row r="1174" spans="1:7" x14ac:dyDescent="0.25">
      <c r="A1174" t="s">
        <v>1277</v>
      </c>
      <c r="B1174" t="s">
        <v>7</v>
      </c>
      <c r="C1174">
        <v>10635</v>
      </c>
      <c r="D1174">
        <v>17232</v>
      </c>
      <c r="E1174">
        <v>6959</v>
      </c>
      <c r="F1174">
        <v>10920</v>
      </c>
      <c r="G1174">
        <v>19698</v>
      </c>
    </row>
    <row r="1175" spans="1:7" x14ac:dyDescent="0.25">
      <c r="A1175" t="s">
        <v>1277</v>
      </c>
      <c r="B1175" t="s">
        <v>8</v>
      </c>
      <c r="C1175">
        <v>10635</v>
      </c>
      <c r="D1175">
        <v>17232</v>
      </c>
      <c r="E1175">
        <v>6959</v>
      </c>
      <c r="F1175">
        <v>10920</v>
      </c>
      <c r="G1175">
        <v>19698</v>
      </c>
    </row>
    <row r="1176" spans="1:7" x14ac:dyDescent="0.25">
      <c r="A1176" t="s">
        <v>1277</v>
      </c>
      <c r="B1176" t="s">
        <v>9</v>
      </c>
      <c r="C1176" t="s">
        <v>10</v>
      </c>
      <c r="D1176" t="s">
        <v>10</v>
      </c>
      <c r="E1176" t="s">
        <v>10</v>
      </c>
      <c r="F1176" t="s">
        <v>10</v>
      </c>
      <c r="G1176" t="s">
        <v>10</v>
      </c>
    </row>
    <row r="1177" spans="1:7" x14ac:dyDescent="0.25">
      <c r="A1177" t="s">
        <v>1277</v>
      </c>
      <c r="B1177" t="s">
        <v>11</v>
      </c>
      <c r="C1177">
        <v>0.200767</v>
      </c>
      <c r="D1177">
        <v>2.2848700000000002</v>
      </c>
      <c r="E1177">
        <v>0.65673999999999999</v>
      </c>
      <c r="F1177">
        <v>0.41011900000000001</v>
      </c>
      <c r="G1177">
        <v>2.7223799999999998</v>
      </c>
    </row>
    <row r="1178" spans="1:7" x14ac:dyDescent="0.25">
      <c r="A1178" t="s">
        <v>1278</v>
      </c>
      <c r="B1178" t="s">
        <v>7</v>
      </c>
      <c r="C1178">
        <v>13469</v>
      </c>
      <c r="D1178">
        <v>22958</v>
      </c>
      <c r="E1178">
        <v>11941</v>
      </c>
      <c r="F1178">
        <v>12066</v>
      </c>
      <c r="G1178">
        <v>20189</v>
      </c>
    </row>
    <row r="1179" spans="1:7" x14ac:dyDescent="0.25">
      <c r="A1179" t="s">
        <v>1278</v>
      </c>
      <c r="B1179" t="s">
        <v>8</v>
      </c>
      <c r="C1179">
        <v>13469</v>
      </c>
      <c r="D1179">
        <v>22958</v>
      </c>
      <c r="E1179">
        <v>11941</v>
      </c>
      <c r="F1179">
        <v>12066</v>
      </c>
      <c r="G1179">
        <v>20189</v>
      </c>
    </row>
    <row r="1180" spans="1:7" x14ac:dyDescent="0.25">
      <c r="A1180" t="s">
        <v>1278</v>
      </c>
      <c r="B1180" t="s">
        <v>9</v>
      </c>
      <c r="C1180" t="s">
        <v>10</v>
      </c>
      <c r="D1180" t="s">
        <v>10</v>
      </c>
      <c r="E1180" t="s">
        <v>10</v>
      </c>
      <c r="F1180" t="s">
        <v>10</v>
      </c>
      <c r="G1180" t="s">
        <v>10</v>
      </c>
    </row>
    <row r="1181" spans="1:7" x14ac:dyDescent="0.25">
      <c r="A1181" t="s">
        <v>1278</v>
      </c>
      <c r="B1181" t="s">
        <v>11</v>
      </c>
      <c r="C1181">
        <v>0.228072</v>
      </c>
      <c r="D1181">
        <v>2.7372899999999998</v>
      </c>
      <c r="E1181">
        <v>0.92727899999999996</v>
      </c>
      <c r="F1181">
        <v>0.43372500000000003</v>
      </c>
      <c r="G1181">
        <v>2.7816000000000001</v>
      </c>
    </row>
    <row r="1182" spans="1:7" x14ac:dyDescent="0.25">
      <c r="A1182" t="s">
        <v>1279</v>
      </c>
      <c r="B1182" t="s">
        <v>7</v>
      </c>
      <c r="C1182">
        <v>43518</v>
      </c>
      <c r="D1182">
        <v>59139</v>
      </c>
      <c r="E1182">
        <v>43433</v>
      </c>
      <c r="F1182">
        <v>165568</v>
      </c>
      <c r="G1182">
        <v>7491</v>
      </c>
    </row>
    <row r="1183" spans="1:7" x14ac:dyDescent="0.25">
      <c r="A1183" t="s">
        <v>1279</v>
      </c>
      <c r="B1183" t="s">
        <v>8</v>
      </c>
      <c r="C1183">
        <v>43887</v>
      </c>
      <c r="D1183">
        <v>59694</v>
      </c>
      <c r="E1183">
        <v>44476</v>
      </c>
      <c r="F1183">
        <v>165568</v>
      </c>
      <c r="G1183">
        <v>8512</v>
      </c>
    </row>
    <row r="1184" spans="1:7" x14ac:dyDescent="0.25">
      <c r="A1184" t="s">
        <v>1279</v>
      </c>
      <c r="B1184" t="s">
        <v>9</v>
      </c>
      <c r="C1184">
        <v>495.101</v>
      </c>
      <c r="D1184">
        <v>533.08299999999997</v>
      </c>
      <c r="E1184">
        <v>527.76800000000003</v>
      </c>
      <c r="F1184" t="s">
        <v>10</v>
      </c>
      <c r="G1184">
        <v>520.23400000000004</v>
      </c>
    </row>
    <row r="1185" spans="1:7" x14ac:dyDescent="0.25">
      <c r="A1185" t="s">
        <v>1279</v>
      </c>
      <c r="B1185" t="s">
        <v>11</v>
      </c>
      <c r="C1185">
        <v>0.41135100000000002</v>
      </c>
      <c r="D1185">
        <v>2.7061899999999999</v>
      </c>
      <c r="E1185">
        <v>0.377411</v>
      </c>
      <c r="F1185">
        <v>9.8788999999999998</v>
      </c>
      <c r="G1185">
        <v>0.87832299999999996</v>
      </c>
    </row>
    <row r="1186" spans="1:7" x14ac:dyDescent="0.25">
      <c r="A1186" t="s">
        <v>1280</v>
      </c>
      <c r="B1186" t="s">
        <v>7</v>
      </c>
      <c r="C1186">
        <v>14811</v>
      </c>
      <c r="D1186">
        <v>72315</v>
      </c>
      <c r="E1186">
        <v>14554</v>
      </c>
      <c r="F1186">
        <v>29160</v>
      </c>
      <c r="G1186">
        <v>6207</v>
      </c>
    </row>
    <row r="1187" spans="1:7" x14ac:dyDescent="0.25">
      <c r="A1187" t="s">
        <v>1280</v>
      </c>
      <c r="B1187" t="s">
        <v>8</v>
      </c>
      <c r="C1187">
        <v>14811</v>
      </c>
      <c r="D1187">
        <v>72315</v>
      </c>
      <c r="E1187">
        <v>14554</v>
      </c>
      <c r="F1187">
        <v>29160</v>
      </c>
      <c r="G1187">
        <v>6954</v>
      </c>
    </row>
    <row r="1188" spans="1:7" x14ac:dyDescent="0.25">
      <c r="A1188" t="s">
        <v>1280</v>
      </c>
      <c r="B1188" t="s">
        <v>9</v>
      </c>
      <c r="C1188" t="s">
        <v>10</v>
      </c>
      <c r="D1188" t="s">
        <v>10</v>
      </c>
      <c r="E1188" t="s">
        <v>10</v>
      </c>
      <c r="F1188" t="s">
        <v>10</v>
      </c>
      <c r="G1188">
        <v>528.39800000000002</v>
      </c>
    </row>
    <row r="1189" spans="1:7" x14ac:dyDescent="0.25">
      <c r="A1189" t="s">
        <v>1280</v>
      </c>
      <c r="B1189" t="s">
        <v>11</v>
      </c>
      <c r="C1189">
        <v>0.25193700000000002</v>
      </c>
      <c r="D1189">
        <v>11.9785</v>
      </c>
      <c r="E1189">
        <v>0.976603</v>
      </c>
      <c r="F1189">
        <v>1.84893</v>
      </c>
      <c r="G1189">
        <v>0.56303899999999996</v>
      </c>
    </row>
    <row r="1190" spans="1:7" x14ac:dyDescent="0.25">
      <c r="A1190" t="s">
        <v>1281</v>
      </c>
      <c r="B1190" t="s">
        <v>7</v>
      </c>
      <c r="C1190">
        <v>46652</v>
      </c>
      <c r="D1190">
        <v>61111</v>
      </c>
      <c r="E1190">
        <v>46650</v>
      </c>
      <c r="F1190">
        <v>176362</v>
      </c>
      <c r="G1190">
        <v>7559</v>
      </c>
    </row>
    <row r="1191" spans="1:7" x14ac:dyDescent="0.25">
      <c r="A1191" t="s">
        <v>1281</v>
      </c>
      <c r="B1191" t="s">
        <v>8</v>
      </c>
      <c r="C1191">
        <v>47144</v>
      </c>
      <c r="D1191">
        <v>61705</v>
      </c>
      <c r="E1191">
        <v>47571</v>
      </c>
      <c r="F1191">
        <v>176362</v>
      </c>
      <c r="G1191">
        <v>8615</v>
      </c>
    </row>
    <row r="1192" spans="1:7" x14ac:dyDescent="0.25">
      <c r="A1192" t="s">
        <v>1281</v>
      </c>
      <c r="B1192" t="s">
        <v>9</v>
      </c>
      <c r="C1192">
        <v>498.65899999999999</v>
      </c>
      <c r="D1192">
        <v>535.27599999999995</v>
      </c>
      <c r="E1192">
        <v>532.04200000000003</v>
      </c>
      <c r="F1192" t="s">
        <v>10</v>
      </c>
      <c r="G1192">
        <v>520.44799999999998</v>
      </c>
    </row>
    <row r="1193" spans="1:7" x14ac:dyDescent="0.25">
      <c r="A1193" t="s">
        <v>1281</v>
      </c>
      <c r="B1193" t="s">
        <v>11</v>
      </c>
      <c r="C1193">
        <v>0.42841800000000002</v>
      </c>
      <c r="D1193">
        <v>2.6918700000000002</v>
      </c>
      <c r="E1193">
        <v>0.38608900000000002</v>
      </c>
      <c r="F1193">
        <v>9.4716500000000003</v>
      </c>
      <c r="G1193">
        <v>0.87551500000000004</v>
      </c>
    </row>
    <row r="1194" spans="1:7" x14ac:dyDescent="0.25">
      <c r="A1194" t="s">
        <v>1282</v>
      </c>
      <c r="B1194" t="s">
        <v>7</v>
      </c>
      <c r="C1194">
        <v>111470</v>
      </c>
      <c r="D1194">
        <v>128907</v>
      </c>
      <c r="E1194">
        <v>91216</v>
      </c>
      <c r="F1194">
        <v>127940</v>
      </c>
      <c r="G1194">
        <v>6952</v>
      </c>
    </row>
    <row r="1195" spans="1:7" x14ac:dyDescent="0.25">
      <c r="A1195" t="s">
        <v>1282</v>
      </c>
      <c r="B1195" t="s">
        <v>8</v>
      </c>
      <c r="C1195">
        <v>111470</v>
      </c>
      <c r="D1195">
        <v>128907</v>
      </c>
      <c r="E1195">
        <v>91216</v>
      </c>
      <c r="F1195">
        <v>127940</v>
      </c>
      <c r="G1195">
        <v>7941</v>
      </c>
    </row>
    <row r="1196" spans="1:7" x14ac:dyDescent="0.25">
      <c r="A1196" t="s">
        <v>1282</v>
      </c>
      <c r="B1196" t="s">
        <v>9</v>
      </c>
      <c r="C1196" t="s">
        <v>10</v>
      </c>
      <c r="D1196" t="s">
        <v>10</v>
      </c>
      <c r="E1196" t="s">
        <v>10</v>
      </c>
      <c r="F1196" t="s">
        <v>10</v>
      </c>
      <c r="G1196">
        <v>519.95100000000002</v>
      </c>
    </row>
    <row r="1197" spans="1:7" x14ac:dyDescent="0.25">
      <c r="A1197" t="s">
        <v>1282</v>
      </c>
      <c r="B1197" t="s">
        <v>11</v>
      </c>
      <c r="C1197">
        <v>2.4160200000000001</v>
      </c>
      <c r="D1197">
        <v>8.8569700000000005</v>
      </c>
      <c r="E1197">
        <v>1.21272</v>
      </c>
      <c r="F1197">
        <v>10.1463</v>
      </c>
      <c r="G1197">
        <v>0.87623399999999996</v>
      </c>
    </row>
    <row r="1198" spans="1:7" x14ac:dyDescent="0.25">
      <c r="A1198" t="s">
        <v>951</v>
      </c>
    </row>
    <row r="1199" spans="1:7" x14ac:dyDescent="0.25">
      <c r="C1199" t="s">
        <v>952</v>
      </c>
      <c r="D1199" t="s">
        <v>953</v>
      </c>
      <c r="E1199" t="s">
        <v>954</v>
      </c>
      <c r="F1199" t="s">
        <v>955</v>
      </c>
      <c r="G1199" t="s">
        <v>956</v>
      </c>
    </row>
    <row r="1200" spans="1:7" x14ac:dyDescent="0.25">
      <c r="A1200" t="s">
        <v>1277</v>
      </c>
      <c r="B1200" t="s">
        <v>7</v>
      </c>
      <c r="C1200">
        <v>16457</v>
      </c>
      <c r="D1200">
        <v>82988</v>
      </c>
      <c r="E1200">
        <v>172</v>
      </c>
      <c r="F1200">
        <v>24021</v>
      </c>
      <c r="G1200">
        <v>67941</v>
      </c>
    </row>
    <row r="1201" spans="1:7" x14ac:dyDescent="0.25">
      <c r="A1201" t="s">
        <v>1277</v>
      </c>
      <c r="B1201" t="s">
        <v>8</v>
      </c>
      <c r="C1201">
        <v>16457</v>
      </c>
      <c r="D1201">
        <v>82988</v>
      </c>
      <c r="E1201">
        <v>172</v>
      </c>
      <c r="F1201">
        <v>24021</v>
      </c>
      <c r="G1201">
        <v>67941</v>
      </c>
    </row>
    <row r="1202" spans="1:7" x14ac:dyDescent="0.25">
      <c r="A1202" t="s">
        <v>1277</v>
      </c>
      <c r="B1202" t="s">
        <v>9</v>
      </c>
      <c r="C1202" t="s">
        <v>10</v>
      </c>
      <c r="D1202" t="s">
        <v>10</v>
      </c>
      <c r="E1202" t="s">
        <v>10</v>
      </c>
      <c r="F1202" t="s">
        <v>10</v>
      </c>
      <c r="G1202" t="s">
        <v>10</v>
      </c>
    </row>
    <row r="1203" spans="1:7" x14ac:dyDescent="0.25">
      <c r="A1203" t="s">
        <v>1277</v>
      </c>
      <c r="B1203" t="s">
        <v>11</v>
      </c>
      <c r="C1203">
        <v>1.6017399999999999</v>
      </c>
      <c r="D1203">
        <v>21.605599999999999</v>
      </c>
      <c r="E1203">
        <v>2.6936999999999998E-3</v>
      </c>
      <c r="F1203">
        <v>0.68916200000000005</v>
      </c>
      <c r="G1203">
        <v>18.137599999999999</v>
      </c>
    </row>
    <row r="1204" spans="1:7" x14ac:dyDescent="0.25">
      <c r="A1204" t="s">
        <v>1278</v>
      </c>
      <c r="B1204" t="s">
        <v>7</v>
      </c>
      <c r="C1204">
        <v>18941</v>
      </c>
      <c r="D1204">
        <v>82469</v>
      </c>
      <c r="E1204">
        <v>172</v>
      </c>
      <c r="F1204">
        <v>30816</v>
      </c>
      <c r="G1204">
        <v>70892</v>
      </c>
    </row>
    <row r="1205" spans="1:7" x14ac:dyDescent="0.25">
      <c r="A1205" t="s">
        <v>1278</v>
      </c>
      <c r="B1205" t="s">
        <v>8</v>
      </c>
      <c r="C1205">
        <v>18941</v>
      </c>
      <c r="D1205">
        <v>82469</v>
      </c>
      <c r="E1205">
        <v>172</v>
      </c>
      <c r="F1205">
        <v>30816</v>
      </c>
      <c r="G1205">
        <v>70892</v>
      </c>
    </row>
    <row r="1206" spans="1:7" x14ac:dyDescent="0.25">
      <c r="A1206" t="s">
        <v>1278</v>
      </c>
      <c r="B1206" t="s">
        <v>9</v>
      </c>
      <c r="C1206" t="s">
        <v>10</v>
      </c>
      <c r="D1206" t="s">
        <v>10</v>
      </c>
      <c r="E1206" t="s">
        <v>10</v>
      </c>
      <c r="F1206" t="s">
        <v>10</v>
      </c>
      <c r="G1206" t="s">
        <v>10</v>
      </c>
    </row>
    <row r="1207" spans="1:7" x14ac:dyDescent="0.25">
      <c r="A1207" t="s">
        <v>1278</v>
      </c>
      <c r="B1207" t="s">
        <v>11</v>
      </c>
      <c r="C1207">
        <v>1.1045</v>
      </c>
      <c r="D1207">
        <v>21.411200000000001</v>
      </c>
      <c r="E1207">
        <v>2.7519200000000001E-3</v>
      </c>
      <c r="F1207">
        <v>0.80669100000000005</v>
      </c>
      <c r="G1207">
        <v>18.377700000000001</v>
      </c>
    </row>
    <row r="1208" spans="1:7" x14ac:dyDescent="0.25">
      <c r="A1208" t="s">
        <v>1279</v>
      </c>
      <c r="B1208" t="s">
        <v>7</v>
      </c>
      <c r="C1208">
        <v>41104</v>
      </c>
      <c r="D1208">
        <v>94282</v>
      </c>
      <c r="E1208">
        <v>19635</v>
      </c>
      <c r="F1208">
        <v>32426</v>
      </c>
      <c r="G1208">
        <v>177985</v>
      </c>
    </row>
    <row r="1209" spans="1:7" x14ac:dyDescent="0.25">
      <c r="A1209" t="s">
        <v>1279</v>
      </c>
      <c r="B1209" t="s">
        <v>8</v>
      </c>
      <c r="C1209">
        <v>42860</v>
      </c>
      <c r="D1209">
        <v>95667</v>
      </c>
      <c r="E1209">
        <v>20493</v>
      </c>
      <c r="F1209">
        <v>33099</v>
      </c>
      <c r="G1209">
        <v>177985</v>
      </c>
    </row>
    <row r="1210" spans="1:7" x14ac:dyDescent="0.25">
      <c r="A1210" t="s">
        <v>1279</v>
      </c>
      <c r="B1210" t="s">
        <v>9</v>
      </c>
      <c r="C1210">
        <v>530.94799999999998</v>
      </c>
      <c r="D1210">
        <v>491.92599999999999</v>
      </c>
      <c r="E1210">
        <v>503.70800000000003</v>
      </c>
      <c r="F1210">
        <v>507.30599999999998</v>
      </c>
      <c r="G1210" t="s">
        <v>10</v>
      </c>
    </row>
    <row r="1211" spans="1:7" x14ac:dyDescent="0.25">
      <c r="A1211" t="s">
        <v>1279</v>
      </c>
      <c r="B1211" t="s">
        <v>11</v>
      </c>
      <c r="C1211">
        <v>0.47830099999999998</v>
      </c>
      <c r="D1211">
        <v>7.5266999999999999</v>
      </c>
      <c r="E1211">
        <v>2.6100599999999998</v>
      </c>
      <c r="F1211">
        <v>0.39713199999999999</v>
      </c>
      <c r="G1211">
        <v>11.7455</v>
      </c>
    </row>
    <row r="1212" spans="1:7" x14ac:dyDescent="0.25">
      <c r="A1212" t="s">
        <v>1280</v>
      </c>
      <c r="B1212" t="s">
        <v>7</v>
      </c>
      <c r="C1212">
        <v>23209</v>
      </c>
      <c r="D1212">
        <v>107322</v>
      </c>
      <c r="E1212">
        <v>172</v>
      </c>
      <c r="F1212">
        <v>45974</v>
      </c>
      <c r="G1212">
        <v>84943</v>
      </c>
    </row>
    <row r="1213" spans="1:7" x14ac:dyDescent="0.25">
      <c r="A1213" t="s">
        <v>1280</v>
      </c>
      <c r="B1213" t="s">
        <v>8</v>
      </c>
      <c r="C1213">
        <v>23209</v>
      </c>
      <c r="D1213">
        <v>107322</v>
      </c>
      <c r="E1213">
        <v>172</v>
      </c>
      <c r="F1213">
        <v>45974</v>
      </c>
      <c r="G1213">
        <v>84943</v>
      </c>
    </row>
    <row r="1214" spans="1:7" x14ac:dyDescent="0.25">
      <c r="A1214" t="s">
        <v>1280</v>
      </c>
      <c r="B1214" t="s">
        <v>9</v>
      </c>
      <c r="C1214" t="s">
        <v>10</v>
      </c>
      <c r="D1214" t="s">
        <v>10</v>
      </c>
      <c r="E1214" t="s">
        <v>10</v>
      </c>
      <c r="F1214" t="s">
        <v>10</v>
      </c>
      <c r="G1214" t="s">
        <v>10</v>
      </c>
    </row>
    <row r="1215" spans="1:7" x14ac:dyDescent="0.25">
      <c r="A1215" t="s">
        <v>1280</v>
      </c>
      <c r="B1215" t="s">
        <v>11</v>
      </c>
      <c r="C1215">
        <v>1.4175</v>
      </c>
      <c r="D1215">
        <v>23.302199999999999</v>
      </c>
      <c r="E1215">
        <v>3.02908E-3</v>
      </c>
      <c r="F1215">
        <v>1.0909</v>
      </c>
      <c r="G1215">
        <v>19.223800000000001</v>
      </c>
    </row>
    <row r="1216" spans="1:7" x14ac:dyDescent="0.25">
      <c r="A1216" t="s">
        <v>1281</v>
      </c>
      <c r="B1216" t="s">
        <v>7</v>
      </c>
      <c r="C1216">
        <v>36150</v>
      </c>
      <c r="D1216">
        <v>100145</v>
      </c>
      <c r="E1216">
        <v>19807</v>
      </c>
      <c r="F1216">
        <v>31206</v>
      </c>
      <c r="G1216">
        <v>187590</v>
      </c>
    </row>
    <row r="1217" spans="1:7" x14ac:dyDescent="0.25">
      <c r="A1217" t="s">
        <v>1281</v>
      </c>
      <c r="B1217" t="s">
        <v>8</v>
      </c>
      <c r="C1217">
        <v>37842</v>
      </c>
      <c r="D1217">
        <v>101678</v>
      </c>
      <c r="E1217">
        <v>20712</v>
      </c>
      <c r="F1217">
        <v>32066</v>
      </c>
      <c r="G1217">
        <v>187590</v>
      </c>
    </row>
    <row r="1218" spans="1:7" x14ac:dyDescent="0.25">
      <c r="A1218" t="s">
        <v>1281</v>
      </c>
      <c r="B1218" t="s">
        <v>9</v>
      </c>
      <c r="C1218">
        <v>539.09799999999996</v>
      </c>
      <c r="D1218">
        <v>490.01</v>
      </c>
      <c r="E1218">
        <v>508.92500000000001</v>
      </c>
      <c r="F1218">
        <v>516.33600000000001</v>
      </c>
      <c r="G1218" t="s">
        <v>10</v>
      </c>
    </row>
    <row r="1219" spans="1:7" x14ac:dyDescent="0.25">
      <c r="A1219" t="s">
        <v>1281</v>
      </c>
      <c r="B1219" t="s">
        <v>11</v>
      </c>
      <c r="C1219">
        <v>0.38326900000000003</v>
      </c>
      <c r="D1219">
        <v>6.9482999999999997</v>
      </c>
      <c r="E1219">
        <v>2.5889500000000001</v>
      </c>
      <c r="F1219">
        <v>0.36354199999999998</v>
      </c>
      <c r="G1219">
        <v>11.700900000000001</v>
      </c>
    </row>
    <row r="1220" spans="1:7" x14ac:dyDescent="0.25">
      <c r="A1220" t="s">
        <v>1282</v>
      </c>
      <c r="B1220" t="s">
        <v>7</v>
      </c>
      <c r="C1220">
        <v>25306</v>
      </c>
      <c r="D1220">
        <v>110345</v>
      </c>
      <c r="E1220">
        <v>305</v>
      </c>
      <c r="F1220">
        <v>25974</v>
      </c>
      <c r="G1220">
        <v>148029</v>
      </c>
    </row>
    <row r="1221" spans="1:7" x14ac:dyDescent="0.25">
      <c r="A1221" t="s">
        <v>1282</v>
      </c>
      <c r="B1221" t="s">
        <v>8</v>
      </c>
      <c r="C1221">
        <v>26516</v>
      </c>
      <c r="D1221">
        <v>110931</v>
      </c>
      <c r="E1221">
        <v>305</v>
      </c>
      <c r="F1221">
        <v>26319</v>
      </c>
      <c r="G1221">
        <v>148029</v>
      </c>
    </row>
    <row r="1222" spans="1:7" x14ac:dyDescent="0.25">
      <c r="A1222" t="s">
        <v>1282</v>
      </c>
      <c r="B1222" t="s">
        <v>9</v>
      </c>
      <c r="C1222">
        <v>551.51099999999997</v>
      </c>
      <c r="D1222">
        <v>601.51499999999999</v>
      </c>
      <c r="E1222" t="s">
        <v>10</v>
      </c>
      <c r="F1222">
        <v>510.36500000000001</v>
      </c>
      <c r="G1222" t="s">
        <v>10</v>
      </c>
    </row>
    <row r="1223" spans="1:7" x14ac:dyDescent="0.25">
      <c r="A1223" t="s">
        <v>1282</v>
      </c>
      <c r="B1223" t="s">
        <v>11</v>
      </c>
      <c r="C1223">
        <v>0.35088799999999998</v>
      </c>
      <c r="D1223">
        <v>11.411300000000001</v>
      </c>
      <c r="E1223">
        <v>3.5895499999999999E-3</v>
      </c>
      <c r="F1223">
        <v>0.35269600000000001</v>
      </c>
      <c r="G1223">
        <v>11.956</v>
      </c>
    </row>
    <row r="1224" spans="1:7" x14ac:dyDescent="0.25">
      <c r="A1224" t="s">
        <v>957</v>
      </c>
    </row>
    <row r="1225" spans="1:7" x14ac:dyDescent="0.25">
      <c r="C1225" t="s">
        <v>958</v>
      </c>
      <c r="D1225" t="s">
        <v>959</v>
      </c>
      <c r="E1225" t="s">
        <v>960</v>
      </c>
      <c r="F1225" t="s">
        <v>961</v>
      </c>
      <c r="G1225" t="s">
        <v>962</v>
      </c>
    </row>
    <row r="1226" spans="1:7" x14ac:dyDescent="0.25">
      <c r="A1226" t="s">
        <v>1277</v>
      </c>
      <c r="B1226" t="s">
        <v>7</v>
      </c>
      <c r="C1226">
        <v>6295</v>
      </c>
      <c r="D1226">
        <v>2773</v>
      </c>
      <c r="E1226">
        <v>6288</v>
      </c>
      <c r="F1226">
        <v>19614</v>
      </c>
      <c r="G1226">
        <v>34154</v>
      </c>
    </row>
    <row r="1227" spans="1:7" x14ac:dyDescent="0.25">
      <c r="A1227" t="s">
        <v>1277</v>
      </c>
      <c r="B1227" t="s">
        <v>8</v>
      </c>
      <c r="C1227">
        <v>6295</v>
      </c>
      <c r="D1227">
        <v>2773</v>
      </c>
      <c r="E1227">
        <v>6288</v>
      </c>
      <c r="F1227">
        <v>19614</v>
      </c>
      <c r="G1227">
        <v>34154</v>
      </c>
    </row>
    <row r="1228" spans="1:7" x14ac:dyDescent="0.25">
      <c r="A1228" t="s">
        <v>1277</v>
      </c>
      <c r="B1228" t="s">
        <v>9</v>
      </c>
      <c r="C1228" t="s">
        <v>10</v>
      </c>
      <c r="D1228" t="s">
        <v>10</v>
      </c>
      <c r="E1228" t="s">
        <v>10</v>
      </c>
      <c r="F1228" t="s">
        <v>10</v>
      </c>
      <c r="G1228" t="s">
        <v>10</v>
      </c>
    </row>
    <row r="1229" spans="1:7" x14ac:dyDescent="0.25">
      <c r="A1229" t="s">
        <v>1277</v>
      </c>
      <c r="B1229" t="s">
        <v>11</v>
      </c>
      <c r="C1229">
        <v>0.140352</v>
      </c>
      <c r="D1229">
        <v>6.9770100000000002E-2</v>
      </c>
      <c r="E1229">
        <v>0.17848600000000001</v>
      </c>
      <c r="F1229">
        <v>0.34451599999999999</v>
      </c>
      <c r="G1229">
        <v>2.0814400000000002</v>
      </c>
    </row>
    <row r="1230" spans="1:7" x14ac:dyDescent="0.25">
      <c r="A1230" t="s">
        <v>1278</v>
      </c>
      <c r="B1230" t="s">
        <v>7</v>
      </c>
      <c r="C1230">
        <v>6790</v>
      </c>
      <c r="D1230">
        <v>3117</v>
      </c>
      <c r="E1230">
        <v>8549</v>
      </c>
      <c r="F1230">
        <v>20922</v>
      </c>
      <c r="G1230">
        <v>35144</v>
      </c>
    </row>
    <row r="1231" spans="1:7" x14ac:dyDescent="0.25">
      <c r="A1231" t="s">
        <v>1278</v>
      </c>
      <c r="B1231" t="s">
        <v>8</v>
      </c>
      <c r="C1231">
        <v>6790</v>
      </c>
      <c r="D1231">
        <v>3117</v>
      </c>
      <c r="E1231">
        <v>8549</v>
      </c>
      <c r="F1231">
        <v>20922</v>
      </c>
      <c r="G1231">
        <v>35144</v>
      </c>
    </row>
    <row r="1232" spans="1:7" x14ac:dyDescent="0.25">
      <c r="A1232" t="s">
        <v>1278</v>
      </c>
      <c r="B1232" t="s">
        <v>9</v>
      </c>
      <c r="C1232" t="s">
        <v>10</v>
      </c>
      <c r="D1232" t="s">
        <v>10</v>
      </c>
      <c r="E1232" t="s">
        <v>10</v>
      </c>
      <c r="F1232" t="s">
        <v>10</v>
      </c>
      <c r="G1232" t="s">
        <v>10</v>
      </c>
    </row>
    <row r="1233" spans="1:7" x14ac:dyDescent="0.25">
      <c r="A1233" t="s">
        <v>1278</v>
      </c>
      <c r="B1233" t="s">
        <v>11</v>
      </c>
      <c r="C1233">
        <v>0.14285500000000001</v>
      </c>
      <c r="D1233">
        <v>7.5901300000000005E-2</v>
      </c>
      <c r="E1233">
        <v>0.20155799999999999</v>
      </c>
      <c r="F1233">
        <v>0.36104900000000001</v>
      </c>
      <c r="G1233">
        <v>2.1105399999999999</v>
      </c>
    </row>
    <row r="1234" spans="1:7" x14ac:dyDescent="0.25">
      <c r="A1234" t="s">
        <v>1279</v>
      </c>
      <c r="B1234" t="s">
        <v>7</v>
      </c>
      <c r="C1234">
        <v>27836</v>
      </c>
      <c r="D1234">
        <v>25248</v>
      </c>
      <c r="E1234">
        <v>26141</v>
      </c>
      <c r="F1234">
        <v>43513</v>
      </c>
      <c r="G1234">
        <v>44999</v>
      </c>
    </row>
    <row r="1235" spans="1:7" x14ac:dyDescent="0.25">
      <c r="A1235" t="s">
        <v>1279</v>
      </c>
      <c r="B1235" t="s">
        <v>8</v>
      </c>
      <c r="C1235">
        <v>28780</v>
      </c>
      <c r="D1235">
        <v>25881</v>
      </c>
      <c r="E1235">
        <v>26882</v>
      </c>
      <c r="F1235">
        <v>44257</v>
      </c>
      <c r="G1235">
        <v>45643</v>
      </c>
    </row>
    <row r="1236" spans="1:7" x14ac:dyDescent="0.25">
      <c r="A1236" t="s">
        <v>1279</v>
      </c>
      <c r="B1236" t="s">
        <v>9</v>
      </c>
      <c r="C1236">
        <v>549.55499999999995</v>
      </c>
      <c r="D1236">
        <v>474.74299999999999</v>
      </c>
      <c r="E1236">
        <v>454.83800000000002</v>
      </c>
      <c r="F1236">
        <v>564.92999999999995</v>
      </c>
      <c r="G1236">
        <v>509.10700000000003</v>
      </c>
    </row>
    <row r="1237" spans="1:7" x14ac:dyDescent="0.25">
      <c r="A1237" t="s">
        <v>1279</v>
      </c>
      <c r="B1237" t="s">
        <v>11</v>
      </c>
      <c r="C1237">
        <v>0.26056600000000002</v>
      </c>
      <c r="D1237">
        <v>0.24688499999999999</v>
      </c>
      <c r="E1237">
        <v>0.26326699999999997</v>
      </c>
      <c r="F1237">
        <v>0.52374200000000004</v>
      </c>
      <c r="G1237">
        <v>0.85690100000000002</v>
      </c>
    </row>
    <row r="1238" spans="1:7" x14ac:dyDescent="0.25">
      <c r="A1238" t="s">
        <v>1280</v>
      </c>
      <c r="B1238" t="s">
        <v>7</v>
      </c>
      <c r="C1238">
        <v>15224</v>
      </c>
      <c r="D1238">
        <v>3449</v>
      </c>
      <c r="E1238">
        <v>20847</v>
      </c>
      <c r="F1238">
        <v>40969</v>
      </c>
      <c r="G1238">
        <v>77309</v>
      </c>
    </row>
    <row r="1239" spans="1:7" x14ac:dyDescent="0.25">
      <c r="A1239" t="s">
        <v>1280</v>
      </c>
      <c r="B1239" t="s">
        <v>8</v>
      </c>
      <c r="C1239">
        <v>15875</v>
      </c>
      <c r="D1239">
        <v>3449</v>
      </c>
      <c r="E1239">
        <v>20847</v>
      </c>
      <c r="F1239">
        <v>40969</v>
      </c>
      <c r="G1239">
        <v>77309</v>
      </c>
    </row>
    <row r="1240" spans="1:7" x14ac:dyDescent="0.25">
      <c r="A1240" t="s">
        <v>1280</v>
      </c>
      <c r="B1240" t="s">
        <v>9</v>
      </c>
      <c r="C1240">
        <v>532.41899999999998</v>
      </c>
      <c r="D1240" t="s">
        <v>10</v>
      </c>
      <c r="E1240" t="s">
        <v>10</v>
      </c>
      <c r="F1240" t="s">
        <v>10</v>
      </c>
      <c r="G1240" t="s">
        <v>10</v>
      </c>
    </row>
    <row r="1241" spans="1:7" x14ac:dyDescent="0.25">
      <c r="A1241" t="s">
        <v>1280</v>
      </c>
      <c r="B1241" t="s">
        <v>11</v>
      </c>
      <c r="C1241">
        <v>0.23645099999999999</v>
      </c>
      <c r="D1241">
        <v>8.2110299999999997E-2</v>
      </c>
      <c r="E1241">
        <v>4.88131</v>
      </c>
      <c r="F1241">
        <v>0.63753099999999996</v>
      </c>
      <c r="G1241">
        <v>4.01511</v>
      </c>
    </row>
    <row r="1242" spans="1:7" x14ac:dyDescent="0.25">
      <c r="A1242" t="s">
        <v>1281</v>
      </c>
      <c r="B1242" t="s">
        <v>7</v>
      </c>
      <c r="C1242">
        <v>30490</v>
      </c>
      <c r="D1242">
        <v>32655</v>
      </c>
      <c r="E1242">
        <v>31249</v>
      </c>
      <c r="F1242">
        <v>46123</v>
      </c>
      <c r="G1242">
        <v>47477</v>
      </c>
    </row>
    <row r="1243" spans="1:7" x14ac:dyDescent="0.25">
      <c r="A1243" t="s">
        <v>1281</v>
      </c>
      <c r="B1243" t="s">
        <v>8</v>
      </c>
      <c r="C1243">
        <v>31569</v>
      </c>
      <c r="D1243">
        <v>33365</v>
      </c>
      <c r="E1243">
        <v>31962</v>
      </c>
      <c r="F1243">
        <v>47005</v>
      </c>
      <c r="G1243">
        <v>48217</v>
      </c>
    </row>
    <row r="1244" spans="1:7" x14ac:dyDescent="0.25">
      <c r="A1244" t="s">
        <v>1281</v>
      </c>
      <c r="B1244" t="s">
        <v>9</v>
      </c>
      <c r="C1244">
        <v>551.35</v>
      </c>
      <c r="D1244">
        <v>477.19499999999999</v>
      </c>
      <c r="E1244">
        <v>459.05500000000001</v>
      </c>
      <c r="F1244">
        <v>568.024</v>
      </c>
      <c r="G1244">
        <v>509.62099999999998</v>
      </c>
    </row>
    <row r="1245" spans="1:7" x14ac:dyDescent="0.25">
      <c r="A1245" t="s">
        <v>1281</v>
      </c>
      <c r="B1245" t="s">
        <v>11</v>
      </c>
      <c r="C1245">
        <v>0.27788499999999999</v>
      </c>
      <c r="D1245">
        <v>0.32251800000000003</v>
      </c>
      <c r="E1245">
        <v>0.299514</v>
      </c>
      <c r="F1245">
        <v>0.52230500000000002</v>
      </c>
      <c r="G1245">
        <v>0.82997900000000002</v>
      </c>
    </row>
    <row r="1246" spans="1:7" x14ac:dyDescent="0.25">
      <c r="A1246" t="s">
        <v>1282</v>
      </c>
      <c r="B1246" t="s">
        <v>7</v>
      </c>
      <c r="C1246">
        <v>22174</v>
      </c>
      <c r="D1246">
        <v>3164</v>
      </c>
      <c r="E1246">
        <v>44410</v>
      </c>
      <c r="F1246">
        <v>91908</v>
      </c>
      <c r="G1246">
        <v>36398</v>
      </c>
    </row>
    <row r="1247" spans="1:7" x14ac:dyDescent="0.25">
      <c r="A1247" t="s">
        <v>1282</v>
      </c>
      <c r="B1247" t="s">
        <v>8</v>
      </c>
      <c r="C1247">
        <v>22845</v>
      </c>
      <c r="D1247">
        <v>3164</v>
      </c>
      <c r="E1247">
        <v>45096</v>
      </c>
      <c r="F1247">
        <v>91908</v>
      </c>
      <c r="G1247">
        <v>36789</v>
      </c>
    </row>
    <row r="1248" spans="1:7" x14ac:dyDescent="0.25">
      <c r="A1248" t="s">
        <v>1282</v>
      </c>
      <c r="B1248" t="s">
        <v>9</v>
      </c>
      <c r="C1248">
        <v>542.36199999999997</v>
      </c>
      <c r="D1248" t="s">
        <v>10</v>
      </c>
      <c r="E1248">
        <v>668.99800000000005</v>
      </c>
      <c r="F1248" t="s">
        <v>10</v>
      </c>
      <c r="G1248">
        <v>506.08800000000002</v>
      </c>
    </row>
    <row r="1249" spans="1:7" x14ac:dyDescent="0.25">
      <c r="A1249" t="s">
        <v>1282</v>
      </c>
      <c r="B1249" t="s">
        <v>11</v>
      </c>
      <c r="C1249">
        <v>0.22811300000000001</v>
      </c>
      <c r="D1249">
        <v>3.5136199999999999E-2</v>
      </c>
      <c r="E1249">
        <v>1.8270599999999999</v>
      </c>
      <c r="F1249">
        <v>0.99359699999999995</v>
      </c>
      <c r="G1249">
        <v>0.867371</v>
      </c>
    </row>
    <row r="1250" spans="1:7" x14ac:dyDescent="0.25">
      <c r="A1250" t="s">
        <v>963</v>
      </c>
    </row>
    <row r="1251" spans="1:7" x14ac:dyDescent="0.25">
      <c r="C1251" t="s">
        <v>964</v>
      </c>
      <c r="D1251" t="s">
        <v>965</v>
      </c>
      <c r="E1251" t="s">
        <v>966</v>
      </c>
      <c r="F1251" t="s">
        <v>967</v>
      </c>
      <c r="G1251" t="s">
        <v>968</v>
      </c>
    </row>
    <row r="1252" spans="1:7" x14ac:dyDescent="0.25">
      <c r="A1252" t="s">
        <v>1277</v>
      </c>
      <c r="B1252" t="s">
        <v>7</v>
      </c>
      <c r="C1252">
        <v>45595</v>
      </c>
      <c r="D1252">
        <v>3013</v>
      </c>
      <c r="E1252">
        <v>7980</v>
      </c>
      <c r="F1252">
        <v>13206</v>
      </c>
      <c r="G1252">
        <v>7731</v>
      </c>
    </row>
    <row r="1253" spans="1:7" x14ac:dyDescent="0.25">
      <c r="A1253" t="s">
        <v>1277</v>
      </c>
      <c r="B1253" t="s">
        <v>8</v>
      </c>
      <c r="C1253">
        <v>45595</v>
      </c>
      <c r="D1253">
        <v>3013</v>
      </c>
      <c r="E1253">
        <v>7980</v>
      </c>
      <c r="F1253">
        <v>13206</v>
      </c>
      <c r="G1253">
        <v>7731</v>
      </c>
    </row>
    <row r="1254" spans="1:7" x14ac:dyDescent="0.25">
      <c r="A1254" t="s">
        <v>1277</v>
      </c>
      <c r="B1254" t="s">
        <v>9</v>
      </c>
      <c r="C1254" t="s">
        <v>10</v>
      </c>
      <c r="D1254" t="s">
        <v>10</v>
      </c>
      <c r="E1254" t="s">
        <v>10</v>
      </c>
      <c r="F1254" t="s">
        <v>10</v>
      </c>
      <c r="G1254" t="s">
        <v>10</v>
      </c>
    </row>
    <row r="1255" spans="1:7" x14ac:dyDescent="0.25">
      <c r="A1255" t="s">
        <v>1277</v>
      </c>
      <c r="B1255" t="s">
        <v>11</v>
      </c>
      <c r="C1255">
        <v>6.0086599999999999</v>
      </c>
      <c r="D1255">
        <v>4.33657E-2</v>
      </c>
      <c r="E1255">
        <v>0.33867700000000001</v>
      </c>
      <c r="F1255">
        <v>0.44584400000000002</v>
      </c>
      <c r="G1255">
        <v>0.32874300000000001</v>
      </c>
    </row>
    <row r="1256" spans="1:7" x14ac:dyDescent="0.25">
      <c r="A1256" t="s">
        <v>1278</v>
      </c>
      <c r="B1256" t="s">
        <v>7</v>
      </c>
      <c r="C1256">
        <v>57068</v>
      </c>
      <c r="D1256">
        <v>6110</v>
      </c>
      <c r="E1256">
        <v>9993</v>
      </c>
      <c r="F1256">
        <v>15519</v>
      </c>
      <c r="G1256">
        <v>11452</v>
      </c>
    </row>
    <row r="1257" spans="1:7" x14ac:dyDescent="0.25">
      <c r="A1257" t="s">
        <v>1278</v>
      </c>
      <c r="B1257" t="s">
        <v>8</v>
      </c>
      <c r="C1257">
        <v>57068</v>
      </c>
      <c r="D1257">
        <v>6110</v>
      </c>
      <c r="E1257">
        <v>9993</v>
      </c>
      <c r="F1257">
        <v>15519</v>
      </c>
      <c r="G1257">
        <v>11452</v>
      </c>
    </row>
    <row r="1258" spans="1:7" x14ac:dyDescent="0.25">
      <c r="A1258" t="s">
        <v>1278</v>
      </c>
      <c r="B1258" t="s">
        <v>9</v>
      </c>
      <c r="C1258" t="s">
        <v>10</v>
      </c>
      <c r="D1258" t="s">
        <v>10</v>
      </c>
      <c r="E1258" t="s">
        <v>10</v>
      </c>
      <c r="F1258" t="s">
        <v>10</v>
      </c>
      <c r="G1258" t="s">
        <v>10</v>
      </c>
    </row>
    <row r="1259" spans="1:7" x14ac:dyDescent="0.25">
      <c r="A1259" t="s">
        <v>1278</v>
      </c>
      <c r="B1259" t="s">
        <v>11</v>
      </c>
      <c r="C1259">
        <v>7.7989699999999997</v>
      </c>
      <c r="D1259">
        <v>8.6230399999999999E-2</v>
      </c>
      <c r="E1259">
        <v>0.55755500000000002</v>
      </c>
      <c r="F1259">
        <v>0.49237300000000001</v>
      </c>
      <c r="G1259">
        <v>0.39744099999999999</v>
      </c>
    </row>
    <row r="1260" spans="1:7" x14ac:dyDescent="0.25">
      <c r="A1260" t="s">
        <v>1279</v>
      </c>
      <c r="B1260" t="s">
        <v>7</v>
      </c>
      <c r="C1260">
        <v>40216</v>
      </c>
      <c r="D1260">
        <v>37555</v>
      </c>
      <c r="E1260">
        <v>46871</v>
      </c>
      <c r="F1260">
        <v>70510</v>
      </c>
      <c r="G1260">
        <v>20058</v>
      </c>
    </row>
    <row r="1261" spans="1:7" x14ac:dyDescent="0.25">
      <c r="A1261" t="s">
        <v>1279</v>
      </c>
      <c r="B1261" t="s">
        <v>8</v>
      </c>
      <c r="C1261">
        <v>40874</v>
      </c>
      <c r="D1261">
        <v>38515</v>
      </c>
      <c r="E1261">
        <v>47461</v>
      </c>
      <c r="F1261">
        <v>71250</v>
      </c>
      <c r="G1261">
        <v>20861</v>
      </c>
    </row>
    <row r="1262" spans="1:7" x14ac:dyDescent="0.25">
      <c r="A1262" t="s">
        <v>1279</v>
      </c>
      <c r="B1262" t="s">
        <v>9</v>
      </c>
      <c r="C1262">
        <v>492.99299999999999</v>
      </c>
      <c r="D1262">
        <v>551.86400000000003</v>
      </c>
      <c r="E1262">
        <v>551.80399999999997</v>
      </c>
      <c r="F1262">
        <v>497.08100000000002</v>
      </c>
      <c r="G1262">
        <v>477.23399999999998</v>
      </c>
    </row>
    <row r="1263" spans="1:7" x14ac:dyDescent="0.25">
      <c r="A1263" t="s">
        <v>1279</v>
      </c>
      <c r="B1263" t="s">
        <v>11</v>
      </c>
      <c r="C1263">
        <v>2.5578400000000001</v>
      </c>
      <c r="D1263">
        <v>0.38653999999999999</v>
      </c>
      <c r="E1263">
        <v>0.52105100000000004</v>
      </c>
      <c r="F1263">
        <v>0.72718499999999997</v>
      </c>
      <c r="G1263">
        <v>0.25431900000000002</v>
      </c>
    </row>
    <row r="1264" spans="1:7" x14ac:dyDescent="0.25">
      <c r="A1264" t="s">
        <v>1280</v>
      </c>
      <c r="B1264" t="s">
        <v>7</v>
      </c>
      <c r="C1264">
        <v>86625</v>
      </c>
      <c r="D1264">
        <v>6903</v>
      </c>
      <c r="E1264">
        <v>23184</v>
      </c>
      <c r="F1264">
        <v>21803</v>
      </c>
      <c r="G1264">
        <v>8056</v>
      </c>
    </row>
    <row r="1265" spans="1:7" x14ac:dyDescent="0.25">
      <c r="A1265" t="s">
        <v>1280</v>
      </c>
      <c r="B1265" t="s">
        <v>8</v>
      </c>
      <c r="C1265">
        <v>86625</v>
      </c>
      <c r="D1265">
        <v>6903</v>
      </c>
      <c r="E1265">
        <v>23184</v>
      </c>
      <c r="F1265">
        <v>21803</v>
      </c>
      <c r="G1265">
        <v>8973</v>
      </c>
    </row>
    <row r="1266" spans="1:7" x14ac:dyDescent="0.25">
      <c r="A1266" t="s">
        <v>1280</v>
      </c>
      <c r="B1266" t="s">
        <v>9</v>
      </c>
      <c r="C1266" t="s">
        <v>10</v>
      </c>
      <c r="D1266" t="s">
        <v>10</v>
      </c>
      <c r="E1266" t="s">
        <v>10</v>
      </c>
      <c r="F1266" t="s">
        <v>10</v>
      </c>
      <c r="G1266">
        <v>467.71699999999998</v>
      </c>
    </row>
    <row r="1267" spans="1:7" x14ac:dyDescent="0.25">
      <c r="A1267" t="s">
        <v>1280</v>
      </c>
      <c r="B1267" t="s">
        <v>11</v>
      </c>
      <c r="C1267">
        <v>10.548999999999999</v>
      </c>
      <c r="D1267">
        <v>0.120211</v>
      </c>
      <c r="E1267">
        <v>0.89250300000000005</v>
      </c>
      <c r="F1267">
        <v>0.587449</v>
      </c>
      <c r="G1267">
        <v>0.17335999999999999</v>
      </c>
    </row>
    <row r="1268" spans="1:7" x14ac:dyDescent="0.25">
      <c r="A1268" t="s">
        <v>1281</v>
      </c>
      <c r="B1268" t="s">
        <v>7</v>
      </c>
      <c r="C1268">
        <v>40671</v>
      </c>
      <c r="D1268">
        <v>41778</v>
      </c>
      <c r="E1268">
        <v>50252</v>
      </c>
      <c r="F1268">
        <v>79728</v>
      </c>
      <c r="G1268">
        <v>21344</v>
      </c>
    </row>
    <row r="1269" spans="1:7" x14ac:dyDescent="0.25">
      <c r="A1269" t="s">
        <v>1281</v>
      </c>
      <c r="B1269" t="s">
        <v>8</v>
      </c>
      <c r="C1269">
        <v>41397</v>
      </c>
      <c r="D1269">
        <v>42907</v>
      </c>
      <c r="E1269">
        <v>50931</v>
      </c>
      <c r="F1269">
        <v>80623</v>
      </c>
      <c r="G1269">
        <v>22274</v>
      </c>
    </row>
    <row r="1270" spans="1:7" x14ac:dyDescent="0.25">
      <c r="A1270" t="s">
        <v>1281</v>
      </c>
      <c r="B1270" t="s">
        <v>9</v>
      </c>
      <c r="C1270">
        <v>489.92200000000003</v>
      </c>
      <c r="D1270">
        <v>544.072</v>
      </c>
      <c r="E1270">
        <v>563.67899999999997</v>
      </c>
      <c r="F1270">
        <v>513.596</v>
      </c>
      <c r="G1270">
        <v>477.80799999999999</v>
      </c>
    </row>
    <row r="1271" spans="1:7" x14ac:dyDescent="0.25">
      <c r="A1271" t="s">
        <v>1281</v>
      </c>
      <c r="B1271" t="s">
        <v>11</v>
      </c>
      <c r="C1271">
        <v>2.6717499999999998</v>
      </c>
      <c r="D1271">
        <v>0.40651399999999999</v>
      </c>
      <c r="E1271">
        <v>0.52645500000000001</v>
      </c>
      <c r="F1271">
        <v>0.79821900000000001</v>
      </c>
      <c r="G1271">
        <v>0.257878</v>
      </c>
    </row>
    <row r="1272" spans="1:7" x14ac:dyDescent="0.25">
      <c r="A1272" t="s">
        <v>1282</v>
      </c>
      <c r="B1272" t="s">
        <v>7</v>
      </c>
      <c r="C1272">
        <v>126361</v>
      </c>
      <c r="D1272">
        <v>47010</v>
      </c>
      <c r="E1272">
        <v>32902</v>
      </c>
      <c r="F1272">
        <v>34124</v>
      </c>
      <c r="G1272">
        <v>17682</v>
      </c>
    </row>
    <row r="1273" spans="1:7" x14ac:dyDescent="0.25">
      <c r="A1273" t="s">
        <v>1282</v>
      </c>
      <c r="B1273" t="s">
        <v>8</v>
      </c>
      <c r="C1273">
        <v>126361</v>
      </c>
      <c r="D1273">
        <v>47290</v>
      </c>
      <c r="E1273">
        <v>33209</v>
      </c>
      <c r="F1273">
        <v>34411</v>
      </c>
      <c r="G1273">
        <v>18313</v>
      </c>
    </row>
    <row r="1274" spans="1:7" x14ac:dyDescent="0.25">
      <c r="A1274" t="s">
        <v>1282</v>
      </c>
      <c r="B1274" t="s">
        <v>9</v>
      </c>
      <c r="C1274" t="s">
        <v>10</v>
      </c>
      <c r="D1274">
        <v>527.72799999999995</v>
      </c>
      <c r="E1274">
        <v>584.61900000000003</v>
      </c>
      <c r="F1274">
        <v>577.83100000000002</v>
      </c>
      <c r="G1274">
        <v>476.61799999999999</v>
      </c>
    </row>
    <row r="1275" spans="1:7" x14ac:dyDescent="0.25">
      <c r="A1275" t="s">
        <v>1282</v>
      </c>
      <c r="B1275" t="s">
        <v>11</v>
      </c>
      <c r="C1275">
        <v>5.0296599999999998</v>
      </c>
      <c r="D1275">
        <v>0.49509799999999998</v>
      </c>
      <c r="E1275">
        <v>0.41108899999999998</v>
      </c>
      <c r="F1275">
        <v>0.39765699999999998</v>
      </c>
      <c r="G1275">
        <v>0.23716899999999999</v>
      </c>
    </row>
    <row r="1276" spans="1:7" x14ac:dyDescent="0.25">
      <c r="A1276" t="s">
        <v>969</v>
      </c>
    </row>
    <row r="1277" spans="1:7" x14ac:dyDescent="0.25">
      <c r="C1277" t="s">
        <v>970</v>
      </c>
      <c r="D1277" t="s">
        <v>971</v>
      </c>
      <c r="E1277" t="s">
        <v>972</v>
      </c>
      <c r="F1277" t="s">
        <v>973</v>
      </c>
      <c r="G1277" t="s">
        <v>974</v>
      </c>
    </row>
    <row r="1278" spans="1:7" x14ac:dyDescent="0.25">
      <c r="A1278" t="s">
        <v>1277</v>
      </c>
      <c r="B1278" t="s">
        <v>7</v>
      </c>
      <c r="C1278">
        <v>5209</v>
      </c>
      <c r="D1278">
        <v>26003</v>
      </c>
      <c r="E1278">
        <v>982</v>
      </c>
      <c r="F1278">
        <v>14461</v>
      </c>
      <c r="G1278">
        <v>432</v>
      </c>
    </row>
    <row r="1279" spans="1:7" x14ac:dyDescent="0.25">
      <c r="A1279" t="s">
        <v>1277</v>
      </c>
      <c r="B1279" t="s">
        <v>8</v>
      </c>
      <c r="C1279">
        <v>5209</v>
      </c>
      <c r="D1279">
        <v>26003</v>
      </c>
      <c r="E1279">
        <v>982</v>
      </c>
      <c r="F1279">
        <v>14461</v>
      </c>
      <c r="G1279">
        <v>432</v>
      </c>
    </row>
    <row r="1280" spans="1:7" x14ac:dyDescent="0.25">
      <c r="A1280" t="s">
        <v>1277</v>
      </c>
      <c r="B1280" t="s">
        <v>9</v>
      </c>
      <c r="C1280" t="s">
        <v>10</v>
      </c>
      <c r="D1280" t="s">
        <v>10</v>
      </c>
      <c r="E1280" t="s">
        <v>10</v>
      </c>
      <c r="F1280" t="s">
        <v>10</v>
      </c>
      <c r="G1280" t="s">
        <v>10</v>
      </c>
    </row>
    <row r="1281" spans="1:7" x14ac:dyDescent="0.25">
      <c r="A1281" t="s">
        <v>1277</v>
      </c>
      <c r="B1281" t="s">
        <v>11</v>
      </c>
      <c r="C1281">
        <v>9.1031500000000001E-2</v>
      </c>
      <c r="D1281">
        <v>1.05582</v>
      </c>
      <c r="E1281">
        <v>3.7632699999999998E-2</v>
      </c>
      <c r="F1281">
        <v>0.77023200000000003</v>
      </c>
      <c r="G1281">
        <v>6.1672200000000002E-3</v>
      </c>
    </row>
    <row r="1282" spans="1:7" x14ac:dyDescent="0.25">
      <c r="A1282" t="s">
        <v>1278</v>
      </c>
      <c r="B1282" t="s">
        <v>7</v>
      </c>
      <c r="C1282">
        <v>5912</v>
      </c>
      <c r="D1282">
        <v>27957</v>
      </c>
      <c r="E1282">
        <v>982</v>
      </c>
      <c r="F1282">
        <v>14830</v>
      </c>
      <c r="G1282">
        <v>434</v>
      </c>
    </row>
    <row r="1283" spans="1:7" x14ac:dyDescent="0.25">
      <c r="A1283" t="s">
        <v>1278</v>
      </c>
      <c r="B1283" t="s">
        <v>8</v>
      </c>
      <c r="C1283">
        <v>5912</v>
      </c>
      <c r="D1283">
        <v>27957</v>
      </c>
      <c r="E1283">
        <v>982</v>
      </c>
      <c r="F1283">
        <v>14830</v>
      </c>
      <c r="G1283">
        <v>434</v>
      </c>
    </row>
    <row r="1284" spans="1:7" x14ac:dyDescent="0.25">
      <c r="A1284" t="s">
        <v>1278</v>
      </c>
      <c r="B1284" t="s">
        <v>9</v>
      </c>
      <c r="C1284" t="s">
        <v>10</v>
      </c>
      <c r="D1284" t="s">
        <v>10</v>
      </c>
      <c r="E1284" t="s">
        <v>10</v>
      </c>
      <c r="F1284" t="s">
        <v>10</v>
      </c>
      <c r="G1284" t="s">
        <v>10</v>
      </c>
    </row>
    <row r="1285" spans="1:7" x14ac:dyDescent="0.25">
      <c r="A1285" t="s">
        <v>1278</v>
      </c>
      <c r="B1285" t="s">
        <v>11</v>
      </c>
      <c r="C1285">
        <v>0.10542899999999999</v>
      </c>
      <c r="D1285">
        <v>1.0949</v>
      </c>
      <c r="E1285">
        <v>3.6269000000000003E-2</v>
      </c>
      <c r="F1285">
        <v>0.77083599999999997</v>
      </c>
      <c r="G1285">
        <v>5.49031E-3</v>
      </c>
    </row>
    <row r="1286" spans="1:7" x14ac:dyDescent="0.25">
      <c r="A1286" t="s">
        <v>1279</v>
      </c>
      <c r="B1286" t="s">
        <v>7</v>
      </c>
      <c r="C1286">
        <v>45913</v>
      </c>
      <c r="D1286">
        <v>24683</v>
      </c>
      <c r="E1286">
        <v>31560</v>
      </c>
      <c r="F1286">
        <v>172293</v>
      </c>
      <c r="G1286">
        <v>50464</v>
      </c>
    </row>
    <row r="1287" spans="1:7" x14ac:dyDescent="0.25">
      <c r="A1287" t="s">
        <v>1279</v>
      </c>
      <c r="B1287" t="s">
        <v>8</v>
      </c>
      <c r="C1287">
        <v>46803</v>
      </c>
      <c r="D1287">
        <v>25857</v>
      </c>
      <c r="E1287">
        <v>32075</v>
      </c>
      <c r="F1287">
        <v>172293</v>
      </c>
      <c r="G1287">
        <v>51074</v>
      </c>
    </row>
    <row r="1288" spans="1:7" x14ac:dyDescent="0.25">
      <c r="A1288" t="s">
        <v>1279</v>
      </c>
      <c r="B1288" t="s">
        <v>9</v>
      </c>
      <c r="C1288">
        <v>600.50099999999998</v>
      </c>
      <c r="D1288">
        <v>509.37200000000001</v>
      </c>
      <c r="E1288">
        <v>497.98399999999998</v>
      </c>
      <c r="F1288" t="s">
        <v>10</v>
      </c>
      <c r="G1288">
        <v>508.62099999999998</v>
      </c>
    </row>
    <row r="1289" spans="1:7" x14ac:dyDescent="0.25">
      <c r="A1289" t="s">
        <v>1279</v>
      </c>
      <c r="B1289" t="s">
        <v>11</v>
      </c>
      <c r="C1289">
        <v>0.56770600000000004</v>
      </c>
      <c r="D1289">
        <v>0.31901600000000002</v>
      </c>
      <c r="E1289">
        <v>0.32953300000000002</v>
      </c>
      <c r="F1289">
        <v>2.67584</v>
      </c>
      <c r="G1289">
        <v>0.45442300000000002</v>
      </c>
    </row>
    <row r="1290" spans="1:7" x14ac:dyDescent="0.25">
      <c r="A1290" t="s">
        <v>1280</v>
      </c>
      <c r="B1290" t="s">
        <v>7</v>
      </c>
      <c r="C1290">
        <v>10632</v>
      </c>
      <c r="D1290">
        <v>4434</v>
      </c>
      <c r="E1290">
        <v>982</v>
      </c>
      <c r="F1290">
        <v>26938</v>
      </c>
      <c r="G1290">
        <v>437</v>
      </c>
    </row>
    <row r="1291" spans="1:7" x14ac:dyDescent="0.25">
      <c r="A1291" t="s">
        <v>1280</v>
      </c>
      <c r="B1291" t="s">
        <v>8</v>
      </c>
      <c r="C1291">
        <v>10632</v>
      </c>
      <c r="D1291">
        <v>5531</v>
      </c>
      <c r="E1291">
        <v>982</v>
      </c>
      <c r="F1291">
        <v>26938</v>
      </c>
      <c r="G1291">
        <v>437</v>
      </c>
    </row>
    <row r="1292" spans="1:7" x14ac:dyDescent="0.25">
      <c r="A1292" t="s">
        <v>1280</v>
      </c>
      <c r="B1292" t="s">
        <v>9</v>
      </c>
      <c r="C1292" t="s">
        <v>10</v>
      </c>
      <c r="D1292">
        <v>480.76299999999998</v>
      </c>
      <c r="E1292" t="s">
        <v>10</v>
      </c>
      <c r="F1292" t="s">
        <v>10</v>
      </c>
      <c r="G1292" t="s">
        <v>10</v>
      </c>
    </row>
    <row r="1293" spans="1:7" x14ac:dyDescent="0.25">
      <c r="A1293" t="s">
        <v>1280</v>
      </c>
      <c r="B1293" t="s">
        <v>11</v>
      </c>
      <c r="C1293">
        <v>0.170594</v>
      </c>
      <c r="D1293">
        <v>0.104958</v>
      </c>
      <c r="E1293">
        <v>3.61239E-2</v>
      </c>
      <c r="F1293">
        <v>1.48187</v>
      </c>
      <c r="G1293">
        <v>5.1295100000000003E-3</v>
      </c>
    </row>
    <row r="1294" spans="1:7" x14ac:dyDescent="0.25">
      <c r="A1294" t="s">
        <v>1281</v>
      </c>
      <c r="B1294" t="s">
        <v>7</v>
      </c>
      <c r="C1294">
        <v>61060</v>
      </c>
      <c r="D1294">
        <v>26870</v>
      </c>
      <c r="E1294">
        <v>32087</v>
      </c>
      <c r="F1294">
        <v>182372</v>
      </c>
      <c r="G1294">
        <v>53741</v>
      </c>
    </row>
    <row r="1295" spans="1:7" x14ac:dyDescent="0.25">
      <c r="A1295" t="s">
        <v>1281</v>
      </c>
      <c r="B1295" t="s">
        <v>8</v>
      </c>
      <c r="C1295">
        <v>61898</v>
      </c>
      <c r="D1295">
        <v>28255</v>
      </c>
      <c r="E1295">
        <v>32809</v>
      </c>
      <c r="F1295">
        <v>182372</v>
      </c>
      <c r="G1295">
        <v>54370</v>
      </c>
    </row>
    <row r="1296" spans="1:7" x14ac:dyDescent="0.25">
      <c r="A1296" t="s">
        <v>1281</v>
      </c>
      <c r="B1296" t="s">
        <v>9</v>
      </c>
      <c r="C1296">
        <v>563.101</v>
      </c>
      <c r="D1296">
        <v>509.36599999999999</v>
      </c>
      <c r="E1296">
        <v>499.23200000000003</v>
      </c>
      <c r="F1296" t="s">
        <v>10</v>
      </c>
      <c r="G1296">
        <v>510.62200000000001</v>
      </c>
    </row>
    <row r="1297" spans="1:7" x14ac:dyDescent="0.25">
      <c r="A1297" t="s">
        <v>1281</v>
      </c>
      <c r="B1297" t="s">
        <v>11</v>
      </c>
      <c r="C1297">
        <v>0.81786400000000004</v>
      </c>
      <c r="D1297">
        <v>0.32731300000000002</v>
      </c>
      <c r="E1297">
        <v>0.314805</v>
      </c>
      <c r="F1297">
        <v>2.6427800000000001</v>
      </c>
      <c r="G1297">
        <v>0.469754</v>
      </c>
    </row>
    <row r="1298" spans="1:7" x14ac:dyDescent="0.25">
      <c r="A1298" t="s">
        <v>1282</v>
      </c>
      <c r="B1298" t="s">
        <v>7</v>
      </c>
      <c r="C1298">
        <v>59787</v>
      </c>
      <c r="D1298">
        <v>33251</v>
      </c>
      <c r="E1298">
        <v>25802</v>
      </c>
      <c r="F1298">
        <v>122443</v>
      </c>
      <c r="G1298">
        <v>485</v>
      </c>
    </row>
    <row r="1299" spans="1:7" x14ac:dyDescent="0.25">
      <c r="A1299" t="s">
        <v>1282</v>
      </c>
      <c r="B1299" t="s">
        <v>8</v>
      </c>
      <c r="C1299">
        <v>60520</v>
      </c>
      <c r="D1299">
        <v>34005</v>
      </c>
      <c r="E1299">
        <v>26254</v>
      </c>
      <c r="F1299">
        <v>122443</v>
      </c>
      <c r="G1299">
        <v>485</v>
      </c>
    </row>
    <row r="1300" spans="1:7" x14ac:dyDescent="0.25">
      <c r="A1300" t="s">
        <v>1282</v>
      </c>
      <c r="B1300" t="s">
        <v>9</v>
      </c>
      <c r="C1300">
        <v>663.60599999999999</v>
      </c>
      <c r="D1300">
        <v>536.09900000000005</v>
      </c>
      <c r="E1300">
        <v>494.51799999999997</v>
      </c>
      <c r="F1300" t="s">
        <v>10</v>
      </c>
      <c r="G1300" t="s">
        <v>10</v>
      </c>
    </row>
    <row r="1301" spans="1:7" x14ac:dyDescent="0.25">
      <c r="A1301" t="s">
        <v>1282</v>
      </c>
      <c r="B1301" t="s">
        <v>11</v>
      </c>
      <c r="C1301">
        <v>1.0309900000000001</v>
      </c>
      <c r="D1301">
        <v>0.70532099999999998</v>
      </c>
      <c r="E1301">
        <v>0.28209200000000001</v>
      </c>
      <c r="F1301">
        <v>1.90394</v>
      </c>
      <c r="G1301">
        <v>4.2455499999999998E-3</v>
      </c>
    </row>
    <row r="1302" spans="1:7" x14ac:dyDescent="0.25">
      <c r="A1302" t="s">
        <v>975</v>
      </c>
    </row>
    <row r="1303" spans="1:7" x14ac:dyDescent="0.25">
      <c r="C1303" t="s">
        <v>976</v>
      </c>
      <c r="D1303" t="s">
        <v>977</v>
      </c>
      <c r="E1303" t="s">
        <v>978</v>
      </c>
      <c r="F1303" t="s">
        <v>979</v>
      </c>
      <c r="G1303" t="s">
        <v>980</v>
      </c>
    </row>
    <row r="1304" spans="1:7" x14ac:dyDescent="0.25">
      <c r="A1304" t="s">
        <v>1277</v>
      </c>
      <c r="B1304" t="s">
        <v>7</v>
      </c>
      <c r="C1304">
        <v>18796</v>
      </c>
      <c r="D1304">
        <v>35646</v>
      </c>
      <c r="E1304">
        <v>28084</v>
      </c>
      <c r="F1304">
        <v>20698</v>
      </c>
      <c r="G1304">
        <v>31432</v>
      </c>
    </row>
    <row r="1305" spans="1:7" x14ac:dyDescent="0.25">
      <c r="A1305" t="s">
        <v>1277</v>
      </c>
      <c r="B1305" t="s">
        <v>8</v>
      </c>
      <c r="C1305">
        <v>18796</v>
      </c>
      <c r="D1305">
        <v>35646</v>
      </c>
      <c r="E1305">
        <v>28084</v>
      </c>
      <c r="F1305">
        <v>20698</v>
      </c>
      <c r="G1305">
        <v>31432</v>
      </c>
    </row>
    <row r="1306" spans="1:7" x14ac:dyDescent="0.25">
      <c r="A1306" t="s">
        <v>1277</v>
      </c>
      <c r="B1306" t="s">
        <v>9</v>
      </c>
      <c r="C1306" t="s">
        <v>10</v>
      </c>
      <c r="D1306" t="s">
        <v>10</v>
      </c>
      <c r="E1306" t="s">
        <v>10</v>
      </c>
      <c r="F1306" t="s">
        <v>10</v>
      </c>
      <c r="G1306" t="s">
        <v>10</v>
      </c>
    </row>
    <row r="1307" spans="1:7" x14ac:dyDescent="0.25">
      <c r="A1307" t="s">
        <v>1277</v>
      </c>
      <c r="B1307" t="s">
        <v>11</v>
      </c>
      <c r="C1307">
        <v>1.22879</v>
      </c>
      <c r="D1307">
        <v>1.4414899999999999</v>
      </c>
      <c r="E1307">
        <v>0.77535799999999999</v>
      </c>
      <c r="F1307">
        <v>0.386768</v>
      </c>
      <c r="G1307">
        <v>1.1414899999999999</v>
      </c>
    </row>
    <row r="1308" spans="1:7" x14ac:dyDescent="0.25">
      <c r="A1308" t="s">
        <v>1278</v>
      </c>
      <c r="B1308" t="s">
        <v>7</v>
      </c>
      <c r="C1308">
        <v>34454</v>
      </c>
      <c r="D1308">
        <v>59388</v>
      </c>
      <c r="E1308">
        <v>51291</v>
      </c>
      <c r="F1308">
        <v>31342</v>
      </c>
      <c r="G1308">
        <v>55581</v>
      </c>
    </row>
    <row r="1309" spans="1:7" x14ac:dyDescent="0.25">
      <c r="A1309" t="s">
        <v>1278</v>
      </c>
      <c r="B1309" t="s">
        <v>8</v>
      </c>
      <c r="C1309">
        <v>34454</v>
      </c>
      <c r="D1309">
        <v>59388</v>
      </c>
      <c r="E1309">
        <v>51291</v>
      </c>
      <c r="F1309">
        <v>31342</v>
      </c>
      <c r="G1309">
        <v>55581</v>
      </c>
    </row>
    <row r="1310" spans="1:7" x14ac:dyDescent="0.25">
      <c r="A1310" t="s">
        <v>1278</v>
      </c>
      <c r="B1310" t="s">
        <v>9</v>
      </c>
      <c r="C1310" t="s">
        <v>10</v>
      </c>
      <c r="D1310" t="s">
        <v>10</v>
      </c>
      <c r="E1310" t="s">
        <v>10</v>
      </c>
      <c r="F1310" t="s">
        <v>10</v>
      </c>
      <c r="G1310" t="s">
        <v>10</v>
      </c>
    </row>
    <row r="1311" spans="1:7" x14ac:dyDescent="0.25">
      <c r="A1311" t="s">
        <v>1278</v>
      </c>
      <c r="B1311" t="s">
        <v>11</v>
      </c>
      <c r="C1311">
        <v>1.4722299999999999</v>
      </c>
      <c r="D1311">
        <v>2.3845299999999998</v>
      </c>
      <c r="E1311">
        <v>1.70655</v>
      </c>
      <c r="F1311">
        <v>1.06098</v>
      </c>
      <c r="G1311">
        <v>1.6084099999999999</v>
      </c>
    </row>
    <row r="1312" spans="1:7" x14ac:dyDescent="0.25">
      <c r="A1312" t="s">
        <v>1279</v>
      </c>
      <c r="B1312" t="s">
        <v>7</v>
      </c>
      <c r="C1312">
        <v>75177</v>
      </c>
      <c r="D1312">
        <v>61594</v>
      </c>
      <c r="E1312">
        <v>29681</v>
      </c>
      <c r="F1312">
        <v>73970</v>
      </c>
      <c r="G1312">
        <v>46229</v>
      </c>
    </row>
    <row r="1313" spans="1:7" x14ac:dyDescent="0.25">
      <c r="A1313" t="s">
        <v>1279</v>
      </c>
      <c r="B1313" t="s">
        <v>8</v>
      </c>
      <c r="C1313">
        <v>75943</v>
      </c>
      <c r="D1313">
        <v>62208</v>
      </c>
      <c r="E1313">
        <v>30191</v>
      </c>
      <c r="F1313">
        <v>74580</v>
      </c>
      <c r="G1313">
        <v>46909</v>
      </c>
    </row>
    <row r="1314" spans="1:7" x14ac:dyDescent="0.25">
      <c r="A1314" t="s">
        <v>1279</v>
      </c>
      <c r="B1314" t="s">
        <v>9</v>
      </c>
      <c r="C1314">
        <v>558.47</v>
      </c>
      <c r="D1314">
        <v>514.93399999999997</v>
      </c>
      <c r="E1314">
        <v>506.29700000000003</v>
      </c>
      <c r="F1314">
        <v>455.01499999999999</v>
      </c>
      <c r="G1314">
        <v>485.28500000000003</v>
      </c>
    </row>
    <row r="1315" spans="1:7" x14ac:dyDescent="0.25">
      <c r="A1315" t="s">
        <v>1279</v>
      </c>
      <c r="B1315" t="s">
        <v>11</v>
      </c>
      <c r="C1315">
        <v>1.1440699999999999</v>
      </c>
      <c r="D1315">
        <v>0.66079500000000002</v>
      </c>
      <c r="E1315">
        <v>0.44444600000000001</v>
      </c>
      <c r="F1315">
        <v>0.66295099999999996</v>
      </c>
      <c r="G1315">
        <v>0.60563900000000004</v>
      </c>
    </row>
    <row r="1316" spans="1:7" x14ac:dyDescent="0.25">
      <c r="A1316" t="s">
        <v>1280</v>
      </c>
      <c r="B1316" t="s">
        <v>7</v>
      </c>
      <c r="C1316">
        <v>43588</v>
      </c>
      <c r="D1316">
        <v>85962</v>
      </c>
      <c r="E1316">
        <v>47136</v>
      </c>
      <c r="F1316">
        <v>42147</v>
      </c>
      <c r="G1316">
        <v>66324</v>
      </c>
    </row>
    <row r="1317" spans="1:7" x14ac:dyDescent="0.25">
      <c r="A1317" t="s">
        <v>1280</v>
      </c>
      <c r="B1317" t="s">
        <v>8</v>
      </c>
      <c r="C1317">
        <v>43588</v>
      </c>
      <c r="D1317">
        <v>85962</v>
      </c>
      <c r="E1317">
        <v>47136</v>
      </c>
      <c r="F1317">
        <v>42147</v>
      </c>
      <c r="G1317">
        <v>66324</v>
      </c>
    </row>
    <row r="1318" spans="1:7" x14ac:dyDescent="0.25">
      <c r="A1318" t="s">
        <v>1280</v>
      </c>
      <c r="B1318" t="s">
        <v>9</v>
      </c>
      <c r="C1318" t="s">
        <v>10</v>
      </c>
      <c r="D1318" t="s">
        <v>10</v>
      </c>
      <c r="E1318" t="s">
        <v>10</v>
      </c>
      <c r="F1318" t="s">
        <v>10</v>
      </c>
      <c r="G1318" t="s">
        <v>10</v>
      </c>
    </row>
    <row r="1319" spans="1:7" x14ac:dyDescent="0.25">
      <c r="A1319" t="s">
        <v>1280</v>
      </c>
      <c r="B1319" t="s">
        <v>11</v>
      </c>
      <c r="C1319">
        <v>1.5960000000000001</v>
      </c>
      <c r="D1319">
        <v>3.1646700000000001</v>
      </c>
      <c r="E1319">
        <v>1.35005</v>
      </c>
      <c r="F1319">
        <v>1.2208300000000001</v>
      </c>
      <c r="G1319">
        <v>1.81823</v>
      </c>
    </row>
    <row r="1320" spans="1:7" x14ac:dyDescent="0.25">
      <c r="A1320" t="s">
        <v>1281</v>
      </c>
      <c r="B1320" t="s">
        <v>7</v>
      </c>
      <c r="C1320">
        <v>80509</v>
      </c>
      <c r="D1320">
        <v>63466</v>
      </c>
      <c r="E1320">
        <v>29783</v>
      </c>
      <c r="F1320">
        <v>75300</v>
      </c>
      <c r="G1320">
        <v>51194</v>
      </c>
    </row>
    <row r="1321" spans="1:7" x14ac:dyDescent="0.25">
      <c r="A1321" t="s">
        <v>1281</v>
      </c>
      <c r="B1321" t="s">
        <v>8</v>
      </c>
      <c r="C1321">
        <v>81401</v>
      </c>
      <c r="D1321">
        <v>64090</v>
      </c>
      <c r="E1321">
        <v>30432</v>
      </c>
      <c r="F1321">
        <v>75973</v>
      </c>
      <c r="G1321">
        <v>52107</v>
      </c>
    </row>
    <row r="1322" spans="1:7" x14ac:dyDescent="0.25">
      <c r="A1322" t="s">
        <v>1281</v>
      </c>
      <c r="B1322" t="s">
        <v>9</v>
      </c>
      <c r="C1322">
        <v>506.67500000000001</v>
      </c>
      <c r="D1322">
        <v>507.80500000000001</v>
      </c>
      <c r="E1322">
        <v>513.91200000000003</v>
      </c>
      <c r="F1322">
        <v>456.98</v>
      </c>
      <c r="G1322">
        <v>484.56200000000001</v>
      </c>
    </row>
    <row r="1323" spans="1:7" x14ac:dyDescent="0.25">
      <c r="A1323" t="s">
        <v>1281</v>
      </c>
      <c r="B1323" t="s">
        <v>11</v>
      </c>
      <c r="C1323">
        <v>1.1697299999999999</v>
      </c>
      <c r="D1323">
        <v>0.64985300000000001</v>
      </c>
      <c r="E1323">
        <v>0.44358900000000001</v>
      </c>
      <c r="F1323">
        <v>0.659416</v>
      </c>
      <c r="G1323">
        <v>0.60126900000000005</v>
      </c>
    </row>
    <row r="1324" spans="1:7" x14ac:dyDescent="0.25">
      <c r="A1324" t="s">
        <v>1282</v>
      </c>
      <c r="B1324" t="s">
        <v>7</v>
      </c>
      <c r="C1324">
        <v>57500</v>
      </c>
      <c r="D1324">
        <v>125750</v>
      </c>
      <c r="E1324">
        <v>122798</v>
      </c>
      <c r="F1324">
        <v>55793</v>
      </c>
      <c r="G1324">
        <v>104229</v>
      </c>
    </row>
    <row r="1325" spans="1:7" x14ac:dyDescent="0.25">
      <c r="A1325" t="s">
        <v>1282</v>
      </c>
      <c r="B1325" t="s">
        <v>8</v>
      </c>
      <c r="C1325">
        <v>57933</v>
      </c>
      <c r="D1325">
        <v>125750</v>
      </c>
      <c r="E1325">
        <v>122798</v>
      </c>
      <c r="F1325">
        <v>56215</v>
      </c>
      <c r="G1325">
        <v>104229</v>
      </c>
    </row>
    <row r="1326" spans="1:7" x14ac:dyDescent="0.25">
      <c r="A1326" t="s">
        <v>1282</v>
      </c>
      <c r="B1326" t="s">
        <v>9</v>
      </c>
      <c r="C1326">
        <v>535.12300000000005</v>
      </c>
      <c r="D1326" t="s">
        <v>10</v>
      </c>
      <c r="E1326" t="s">
        <v>10</v>
      </c>
      <c r="F1326">
        <v>430.55399999999997</v>
      </c>
      <c r="G1326" t="s">
        <v>10</v>
      </c>
    </row>
    <row r="1327" spans="1:7" x14ac:dyDescent="0.25">
      <c r="A1327" t="s">
        <v>1282</v>
      </c>
      <c r="B1327" t="s">
        <v>11</v>
      </c>
      <c r="C1327">
        <v>1.0704199999999999</v>
      </c>
      <c r="D1327">
        <v>1.77722</v>
      </c>
      <c r="E1327">
        <v>1.6250800000000001</v>
      </c>
      <c r="F1327">
        <v>0.53826099999999999</v>
      </c>
      <c r="G1327">
        <v>1.5091300000000001</v>
      </c>
    </row>
    <row r="1328" spans="1:7" x14ac:dyDescent="0.25">
      <c r="A1328" t="s">
        <v>981</v>
      </c>
    </row>
    <row r="1329" spans="1:7" x14ac:dyDescent="0.25">
      <c r="C1329" t="s">
        <v>982</v>
      </c>
      <c r="D1329" t="s">
        <v>983</v>
      </c>
      <c r="E1329" t="s">
        <v>984</v>
      </c>
      <c r="F1329" t="s">
        <v>985</v>
      </c>
      <c r="G1329" t="s">
        <v>986</v>
      </c>
    </row>
    <row r="1330" spans="1:7" x14ac:dyDescent="0.25">
      <c r="A1330" t="s">
        <v>1277</v>
      </c>
      <c r="B1330" t="s">
        <v>7</v>
      </c>
      <c r="C1330">
        <v>15683</v>
      </c>
      <c r="D1330">
        <v>25501</v>
      </c>
      <c r="E1330">
        <v>23213</v>
      </c>
      <c r="F1330">
        <v>27108</v>
      </c>
      <c r="G1330">
        <v>32170</v>
      </c>
    </row>
    <row r="1331" spans="1:7" x14ac:dyDescent="0.25">
      <c r="A1331" t="s">
        <v>1277</v>
      </c>
      <c r="B1331" t="s">
        <v>8</v>
      </c>
      <c r="C1331">
        <v>15683</v>
      </c>
      <c r="D1331">
        <v>25501</v>
      </c>
      <c r="E1331">
        <v>23213</v>
      </c>
      <c r="F1331">
        <v>27108</v>
      </c>
      <c r="G1331">
        <v>32170</v>
      </c>
    </row>
    <row r="1332" spans="1:7" x14ac:dyDescent="0.25">
      <c r="A1332" t="s">
        <v>1277</v>
      </c>
      <c r="B1332" t="s">
        <v>9</v>
      </c>
      <c r="C1332" t="s">
        <v>10</v>
      </c>
      <c r="D1332" t="s">
        <v>10</v>
      </c>
      <c r="E1332" t="s">
        <v>10</v>
      </c>
      <c r="F1332" t="s">
        <v>10</v>
      </c>
      <c r="G1332" t="s">
        <v>10</v>
      </c>
    </row>
    <row r="1333" spans="1:7" x14ac:dyDescent="0.25">
      <c r="A1333" t="s">
        <v>1277</v>
      </c>
      <c r="B1333" t="s">
        <v>11</v>
      </c>
      <c r="C1333">
        <v>1.4940800000000001</v>
      </c>
      <c r="D1333">
        <v>3.4019599999999999</v>
      </c>
      <c r="E1333">
        <v>5.1452400000000003</v>
      </c>
      <c r="F1333">
        <v>6.54535</v>
      </c>
      <c r="G1333">
        <v>0.55832000000000004</v>
      </c>
    </row>
    <row r="1334" spans="1:7" x14ac:dyDescent="0.25">
      <c r="A1334" t="s">
        <v>1278</v>
      </c>
      <c r="B1334" t="s">
        <v>7</v>
      </c>
      <c r="C1334">
        <v>14951</v>
      </c>
      <c r="D1334">
        <v>26114</v>
      </c>
      <c r="E1334">
        <v>32870</v>
      </c>
      <c r="F1334">
        <v>33468</v>
      </c>
      <c r="G1334">
        <v>46335</v>
      </c>
    </row>
    <row r="1335" spans="1:7" x14ac:dyDescent="0.25">
      <c r="A1335" t="s">
        <v>1278</v>
      </c>
      <c r="B1335" t="s">
        <v>8</v>
      </c>
      <c r="C1335">
        <v>14951</v>
      </c>
      <c r="D1335">
        <v>26114</v>
      </c>
      <c r="E1335">
        <v>32870</v>
      </c>
      <c r="F1335">
        <v>33468</v>
      </c>
      <c r="G1335">
        <v>46335</v>
      </c>
    </row>
    <row r="1336" spans="1:7" x14ac:dyDescent="0.25">
      <c r="A1336" t="s">
        <v>1278</v>
      </c>
      <c r="B1336" t="s">
        <v>9</v>
      </c>
      <c r="C1336" t="s">
        <v>10</v>
      </c>
      <c r="D1336" t="s">
        <v>10</v>
      </c>
      <c r="E1336" t="s">
        <v>10</v>
      </c>
      <c r="F1336" t="s">
        <v>10</v>
      </c>
      <c r="G1336" t="s">
        <v>10</v>
      </c>
    </row>
    <row r="1337" spans="1:7" x14ac:dyDescent="0.25">
      <c r="A1337" t="s">
        <v>1278</v>
      </c>
      <c r="B1337" t="s">
        <v>11</v>
      </c>
      <c r="C1337">
        <v>1.4464300000000001</v>
      </c>
      <c r="D1337">
        <v>3.4014099999999998</v>
      </c>
      <c r="E1337">
        <v>5.8946800000000001</v>
      </c>
      <c r="F1337">
        <v>6.7155699999999996</v>
      </c>
      <c r="G1337">
        <v>0.79941399999999996</v>
      </c>
    </row>
    <row r="1338" spans="1:7" x14ac:dyDescent="0.25">
      <c r="A1338" t="s">
        <v>1279</v>
      </c>
      <c r="B1338" t="s">
        <v>7</v>
      </c>
      <c r="C1338">
        <v>61773</v>
      </c>
      <c r="D1338">
        <v>62454</v>
      </c>
      <c r="E1338">
        <v>63809</v>
      </c>
      <c r="F1338">
        <v>71829</v>
      </c>
      <c r="G1338">
        <v>27545</v>
      </c>
    </row>
    <row r="1339" spans="1:7" x14ac:dyDescent="0.25">
      <c r="A1339" t="s">
        <v>1279</v>
      </c>
      <c r="B1339" t="s">
        <v>8</v>
      </c>
      <c r="C1339">
        <v>62334</v>
      </c>
      <c r="D1339">
        <v>63124</v>
      </c>
      <c r="E1339">
        <v>64450</v>
      </c>
      <c r="F1339">
        <v>72583</v>
      </c>
      <c r="G1339">
        <v>28289</v>
      </c>
    </row>
    <row r="1340" spans="1:7" x14ac:dyDescent="0.25">
      <c r="A1340" t="s">
        <v>1279</v>
      </c>
      <c r="B1340" t="s">
        <v>9</v>
      </c>
      <c r="C1340">
        <v>560.32899999999995</v>
      </c>
      <c r="D1340">
        <v>437.63499999999999</v>
      </c>
      <c r="E1340">
        <v>472.56</v>
      </c>
      <c r="F1340">
        <v>516.41300000000001</v>
      </c>
      <c r="G1340">
        <v>489.18</v>
      </c>
    </row>
    <row r="1341" spans="1:7" x14ac:dyDescent="0.25">
      <c r="A1341" t="s">
        <v>1279</v>
      </c>
      <c r="B1341" t="s">
        <v>11</v>
      </c>
      <c r="C1341">
        <v>0.92358499999999999</v>
      </c>
      <c r="D1341">
        <v>0.61414999999999997</v>
      </c>
      <c r="E1341">
        <v>0.81506800000000001</v>
      </c>
      <c r="F1341">
        <v>0.87975199999999998</v>
      </c>
      <c r="G1341">
        <v>0.31489099999999998</v>
      </c>
    </row>
    <row r="1342" spans="1:7" x14ac:dyDescent="0.25">
      <c r="A1342" t="s">
        <v>1280</v>
      </c>
      <c r="B1342" t="s">
        <v>7</v>
      </c>
      <c r="C1342">
        <v>22581</v>
      </c>
      <c r="D1342">
        <v>51031</v>
      </c>
      <c r="E1342">
        <v>47047</v>
      </c>
      <c r="F1342">
        <v>93833</v>
      </c>
      <c r="G1342">
        <v>76292</v>
      </c>
    </row>
    <row r="1343" spans="1:7" x14ac:dyDescent="0.25">
      <c r="A1343" t="s">
        <v>1280</v>
      </c>
      <c r="B1343" t="s">
        <v>8</v>
      </c>
      <c r="C1343">
        <v>22581</v>
      </c>
      <c r="D1343">
        <v>51031</v>
      </c>
      <c r="E1343">
        <v>47047</v>
      </c>
      <c r="F1343">
        <v>93833</v>
      </c>
      <c r="G1343">
        <v>76292</v>
      </c>
    </row>
    <row r="1344" spans="1:7" x14ac:dyDescent="0.25">
      <c r="A1344" t="s">
        <v>1280</v>
      </c>
      <c r="B1344" t="s">
        <v>9</v>
      </c>
      <c r="C1344" t="s">
        <v>10</v>
      </c>
      <c r="D1344" t="s">
        <v>10</v>
      </c>
      <c r="E1344" t="s">
        <v>10</v>
      </c>
      <c r="F1344" t="s">
        <v>10</v>
      </c>
      <c r="G1344" t="s">
        <v>10</v>
      </c>
    </row>
    <row r="1345" spans="1:7" x14ac:dyDescent="0.25">
      <c r="A1345" t="s">
        <v>1280</v>
      </c>
      <c r="B1345" t="s">
        <v>11</v>
      </c>
      <c r="C1345">
        <v>1.9050800000000001</v>
      </c>
      <c r="D1345">
        <v>4.2847099999999996</v>
      </c>
      <c r="E1345">
        <v>6.8916500000000003</v>
      </c>
      <c r="F1345">
        <v>10.5276</v>
      </c>
      <c r="G1345">
        <v>1.2963499999999999</v>
      </c>
    </row>
    <row r="1346" spans="1:7" x14ac:dyDescent="0.25">
      <c r="A1346" t="s">
        <v>1281</v>
      </c>
      <c r="B1346" t="s">
        <v>7</v>
      </c>
      <c r="C1346">
        <v>74747</v>
      </c>
      <c r="D1346">
        <v>67739</v>
      </c>
      <c r="E1346">
        <v>66012</v>
      </c>
      <c r="F1346">
        <v>73810</v>
      </c>
      <c r="G1346">
        <v>27082</v>
      </c>
    </row>
    <row r="1347" spans="1:7" x14ac:dyDescent="0.25">
      <c r="A1347" t="s">
        <v>1281</v>
      </c>
      <c r="B1347" t="s">
        <v>8</v>
      </c>
      <c r="C1347">
        <v>75613</v>
      </c>
      <c r="D1347">
        <v>68290</v>
      </c>
      <c r="E1347">
        <v>66837</v>
      </c>
      <c r="F1347">
        <v>74597</v>
      </c>
      <c r="G1347">
        <v>27819</v>
      </c>
    </row>
    <row r="1348" spans="1:7" x14ac:dyDescent="0.25">
      <c r="A1348" t="s">
        <v>1281</v>
      </c>
      <c r="B1348" t="s">
        <v>9</v>
      </c>
      <c r="C1348">
        <v>532.79499999999996</v>
      </c>
      <c r="D1348">
        <v>440.46300000000002</v>
      </c>
      <c r="E1348">
        <v>461.35599999999999</v>
      </c>
      <c r="F1348">
        <v>502.53399999999999</v>
      </c>
      <c r="G1348">
        <v>490.48399999999998</v>
      </c>
    </row>
    <row r="1349" spans="1:7" x14ac:dyDescent="0.25">
      <c r="A1349" t="s">
        <v>1281</v>
      </c>
      <c r="B1349" t="s">
        <v>11</v>
      </c>
      <c r="C1349">
        <v>0.85515300000000005</v>
      </c>
      <c r="D1349">
        <v>0.62117199999999995</v>
      </c>
      <c r="E1349">
        <v>0.79013800000000001</v>
      </c>
      <c r="F1349">
        <v>0.85174300000000003</v>
      </c>
      <c r="G1349">
        <v>0.30634400000000001</v>
      </c>
    </row>
    <row r="1350" spans="1:7" x14ac:dyDescent="0.25">
      <c r="A1350" t="s">
        <v>1282</v>
      </c>
      <c r="B1350" t="s">
        <v>7</v>
      </c>
      <c r="C1350">
        <v>48542</v>
      </c>
      <c r="D1350">
        <v>123728</v>
      </c>
      <c r="E1350">
        <v>57689</v>
      </c>
      <c r="F1350">
        <v>55694</v>
      </c>
      <c r="G1350">
        <v>23010</v>
      </c>
    </row>
    <row r="1351" spans="1:7" x14ac:dyDescent="0.25">
      <c r="A1351" t="s">
        <v>1282</v>
      </c>
      <c r="B1351" t="s">
        <v>8</v>
      </c>
      <c r="C1351">
        <v>48932</v>
      </c>
      <c r="D1351">
        <v>123728</v>
      </c>
      <c r="E1351">
        <v>58137</v>
      </c>
      <c r="F1351">
        <v>56129</v>
      </c>
      <c r="G1351">
        <v>23566</v>
      </c>
    </row>
    <row r="1352" spans="1:7" x14ac:dyDescent="0.25">
      <c r="A1352" t="s">
        <v>1282</v>
      </c>
      <c r="B1352" t="s">
        <v>9</v>
      </c>
      <c r="C1352">
        <v>627.27599999999995</v>
      </c>
      <c r="D1352" t="s">
        <v>10</v>
      </c>
      <c r="E1352">
        <v>523.27499999999998</v>
      </c>
      <c r="F1352">
        <v>500.02199999999999</v>
      </c>
      <c r="G1352">
        <v>487.471</v>
      </c>
    </row>
    <row r="1353" spans="1:7" x14ac:dyDescent="0.25">
      <c r="A1353" t="s">
        <v>1282</v>
      </c>
      <c r="B1353" t="s">
        <v>11</v>
      </c>
      <c r="C1353">
        <v>0.80162699999999998</v>
      </c>
      <c r="D1353">
        <v>2.15002</v>
      </c>
      <c r="E1353">
        <v>0.889347</v>
      </c>
      <c r="F1353">
        <v>0.82292299999999996</v>
      </c>
      <c r="G1353">
        <v>0.27166000000000001</v>
      </c>
    </row>
    <row r="1354" spans="1:7" x14ac:dyDescent="0.25">
      <c r="A1354" t="s">
        <v>987</v>
      </c>
    </row>
    <row r="1355" spans="1:7" x14ac:dyDescent="0.25">
      <c r="C1355" t="s">
        <v>988</v>
      </c>
      <c r="D1355" t="s">
        <v>989</v>
      </c>
      <c r="E1355" t="s">
        <v>990</v>
      </c>
      <c r="F1355" t="s">
        <v>991</v>
      </c>
      <c r="G1355" t="s">
        <v>992</v>
      </c>
    </row>
    <row r="1356" spans="1:7" x14ac:dyDescent="0.25">
      <c r="A1356" t="s">
        <v>1277</v>
      </c>
      <c r="B1356" t="s">
        <v>7</v>
      </c>
      <c r="C1356">
        <v>6456</v>
      </c>
      <c r="D1356">
        <v>27412</v>
      </c>
      <c r="E1356">
        <v>2194</v>
      </c>
      <c r="F1356">
        <v>5935</v>
      </c>
      <c r="G1356">
        <v>3383</v>
      </c>
    </row>
    <row r="1357" spans="1:7" x14ac:dyDescent="0.25">
      <c r="A1357" t="s">
        <v>1277</v>
      </c>
      <c r="B1357" t="s">
        <v>8</v>
      </c>
      <c r="C1357">
        <v>6456</v>
      </c>
      <c r="D1357">
        <v>27412</v>
      </c>
      <c r="E1357">
        <v>2194</v>
      </c>
      <c r="F1357">
        <v>5935</v>
      </c>
      <c r="G1357">
        <v>3383</v>
      </c>
    </row>
    <row r="1358" spans="1:7" x14ac:dyDescent="0.25">
      <c r="A1358" t="s">
        <v>1277</v>
      </c>
      <c r="B1358" t="s">
        <v>9</v>
      </c>
      <c r="C1358" t="s">
        <v>10</v>
      </c>
      <c r="D1358" t="s">
        <v>10</v>
      </c>
      <c r="E1358" t="s">
        <v>10</v>
      </c>
      <c r="F1358" t="s">
        <v>10</v>
      </c>
      <c r="G1358" t="s">
        <v>10</v>
      </c>
    </row>
    <row r="1359" spans="1:7" x14ac:dyDescent="0.25">
      <c r="A1359" t="s">
        <v>1277</v>
      </c>
      <c r="B1359" t="s">
        <v>11</v>
      </c>
      <c r="C1359">
        <v>0.158638</v>
      </c>
      <c r="D1359">
        <v>3.31054</v>
      </c>
      <c r="E1359">
        <v>6.6024399999999997E-2</v>
      </c>
      <c r="F1359">
        <v>8.00009E-2</v>
      </c>
      <c r="G1359">
        <v>8.7907299999999994E-2</v>
      </c>
    </row>
    <row r="1360" spans="1:7" x14ac:dyDescent="0.25">
      <c r="A1360" t="s">
        <v>1278</v>
      </c>
      <c r="B1360" t="s">
        <v>7</v>
      </c>
      <c r="C1360">
        <v>6652</v>
      </c>
      <c r="D1360">
        <v>29581</v>
      </c>
      <c r="E1360">
        <v>5027</v>
      </c>
      <c r="F1360">
        <v>19688</v>
      </c>
      <c r="G1360">
        <v>5704</v>
      </c>
    </row>
    <row r="1361" spans="1:7" x14ac:dyDescent="0.25">
      <c r="A1361" t="s">
        <v>1278</v>
      </c>
      <c r="B1361" t="s">
        <v>8</v>
      </c>
      <c r="C1361">
        <v>6652</v>
      </c>
      <c r="D1361">
        <v>29581</v>
      </c>
      <c r="E1361">
        <v>5027</v>
      </c>
      <c r="F1361">
        <v>19688</v>
      </c>
      <c r="G1361">
        <v>5704</v>
      </c>
    </row>
    <row r="1362" spans="1:7" x14ac:dyDescent="0.25">
      <c r="A1362" t="s">
        <v>1278</v>
      </c>
      <c r="B1362" t="s">
        <v>9</v>
      </c>
      <c r="C1362" t="s">
        <v>10</v>
      </c>
      <c r="D1362" t="s">
        <v>10</v>
      </c>
      <c r="E1362" t="s">
        <v>10</v>
      </c>
      <c r="F1362" t="s">
        <v>10</v>
      </c>
      <c r="G1362" t="s">
        <v>10</v>
      </c>
    </row>
    <row r="1363" spans="1:7" x14ac:dyDescent="0.25">
      <c r="A1363" t="s">
        <v>1278</v>
      </c>
      <c r="B1363" t="s">
        <v>11</v>
      </c>
      <c r="C1363">
        <v>0.16680300000000001</v>
      </c>
      <c r="D1363">
        <v>3.31941</v>
      </c>
      <c r="E1363">
        <v>0.107489</v>
      </c>
      <c r="F1363">
        <v>1.59199</v>
      </c>
      <c r="G1363">
        <v>0.137125</v>
      </c>
    </row>
    <row r="1364" spans="1:7" x14ac:dyDescent="0.25">
      <c r="A1364" t="s">
        <v>1279</v>
      </c>
      <c r="B1364" t="s">
        <v>7</v>
      </c>
      <c r="C1364">
        <v>13892</v>
      </c>
      <c r="D1364">
        <v>96975</v>
      </c>
      <c r="E1364">
        <v>90966</v>
      </c>
      <c r="F1364">
        <v>54440</v>
      </c>
      <c r="G1364">
        <v>35248</v>
      </c>
    </row>
    <row r="1365" spans="1:7" x14ac:dyDescent="0.25">
      <c r="A1365" t="s">
        <v>1279</v>
      </c>
      <c r="B1365" t="s">
        <v>8</v>
      </c>
      <c r="C1365">
        <v>14693</v>
      </c>
      <c r="D1365">
        <v>97920</v>
      </c>
      <c r="E1365">
        <v>92125</v>
      </c>
      <c r="F1365">
        <v>54952</v>
      </c>
      <c r="G1365">
        <v>36172</v>
      </c>
    </row>
    <row r="1366" spans="1:7" x14ac:dyDescent="0.25">
      <c r="A1366" t="s">
        <v>1279</v>
      </c>
      <c r="B1366" t="s">
        <v>9</v>
      </c>
      <c r="C1366">
        <v>438.03100000000001</v>
      </c>
      <c r="D1366">
        <v>492.351</v>
      </c>
      <c r="E1366">
        <v>645.59699999999998</v>
      </c>
      <c r="F1366">
        <v>509.59500000000003</v>
      </c>
      <c r="G1366">
        <v>470.71</v>
      </c>
    </row>
    <row r="1367" spans="1:7" x14ac:dyDescent="0.25">
      <c r="A1367" t="s">
        <v>1279</v>
      </c>
      <c r="B1367" t="s">
        <v>11</v>
      </c>
      <c r="C1367">
        <v>0.30562499999999998</v>
      </c>
      <c r="D1367">
        <v>1.4557800000000001</v>
      </c>
      <c r="E1367">
        <v>1.5181</v>
      </c>
      <c r="F1367">
        <v>0.53387200000000001</v>
      </c>
      <c r="G1367">
        <v>0.39700000000000002</v>
      </c>
    </row>
    <row r="1368" spans="1:7" x14ac:dyDescent="0.25">
      <c r="A1368" t="s">
        <v>1280</v>
      </c>
      <c r="B1368" t="s">
        <v>7</v>
      </c>
      <c r="C1368">
        <v>44143</v>
      </c>
      <c r="D1368">
        <v>53450</v>
      </c>
      <c r="E1368">
        <v>6512</v>
      </c>
      <c r="F1368">
        <v>43523</v>
      </c>
      <c r="G1368">
        <v>27729</v>
      </c>
    </row>
    <row r="1369" spans="1:7" x14ac:dyDescent="0.25">
      <c r="A1369" t="s">
        <v>1280</v>
      </c>
      <c r="B1369" t="s">
        <v>8</v>
      </c>
      <c r="C1369">
        <v>44143</v>
      </c>
      <c r="D1369">
        <v>53450</v>
      </c>
      <c r="E1369">
        <v>6512</v>
      </c>
      <c r="F1369">
        <v>43523</v>
      </c>
      <c r="G1369">
        <v>27729</v>
      </c>
    </row>
    <row r="1370" spans="1:7" x14ac:dyDescent="0.25">
      <c r="A1370" t="s">
        <v>1280</v>
      </c>
      <c r="B1370" t="s">
        <v>9</v>
      </c>
      <c r="C1370" t="s">
        <v>10</v>
      </c>
      <c r="D1370" t="s">
        <v>10</v>
      </c>
      <c r="E1370" t="s">
        <v>10</v>
      </c>
      <c r="F1370" t="s">
        <v>10</v>
      </c>
      <c r="G1370" t="s">
        <v>10</v>
      </c>
    </row>
    <row r="1371" spans="1:7" x14ac:dyDescent="0.25">
      <c r="A1371" t="s">
        <v>1280</v>
      </c>
      <c r="B1371" t="s">
        <v>11</v>
      </c>
      <c r="C1371">
        <v>1.8797699999999999</v>
      </c>
      <c r="D1371">
        <v>3.7676099999999999</v>
      </c>
      <c r="E1371">
        <v>0.13125800000000001</v>
      </c>
      <c r="F1371">
        <v>1.0480799999999999</v>
      </c>
      <c r="G1371">
        <v>1.9810700000000001</v>
      </c>
    </row>
    <row r="1372" spans="1:7" x14ac:dyDescent="0.25">
      <c r="A1372" t="s">
        <v>1281</v>
      </c>
      <c r="B1372" t="s">
        <v>7</v>
      </c>
      <c r="C1372">
        <v>14738</v>
      </c>
      <c r="D1372">
        <v>105512</v>
      </c>
      <c r="E1372">
        <v>176796</v>
      </c>
      <c r="F1372">
        <v>56918</v>
      </c>
      <c r="G1372">
        <v>45742</v>
      </c>
    </row>
    <row r="1373" spans="1:7" x14ac:dyDescent="0.25">
      <c r="A1373" t="s">
        <v>1281</v>
      </c>
      <c r="B1373" t="s">
        <v>8</v>
      </c>
      <c r="C1373">
        <v>15634</v>
      </c>
      <c r="D1373">
        <v>106680</v>
      </c>
      <c r="E1373">
        <v>176796</v>
      </c>
      <c r="F1373">
        <v>57518</v>
      </c>
      <c r="G1373">
        <v>46618</v>
      </c>
    </row>
    <row r="1374" spans="1:7" x14ac:dyDescent="0.25">
      <c r="A1374" t="s">
        <v>1281</v>
      </c>
      <c r="B1374" t="s">
        <v>9</v>
      </c>
      <c r="C1374">
        <v>441.14100000000002</v>
      </c>
      <c r="D1374">
        <v>493.63299999999998</v>
      </c>
      <c r="E1374" t="s">
        <v>10</v>
      </c>
      <c r="F1374">
        <v>509.72399999999999</v>
      </c>
      <c r="G1374">
        <v>464.21800000000002</v>
      </c>
    </row>
    <row r="1375" spans="1:7" x14ac:dyDescent="0.25">
      <c r="A1375" t="s">
        <v>1281</v>
      </c>
      <c r="B1375" t="s">
        <v>11</v>
      </c>
      <c r="C1375">
        <v>0.30286099999999999</v>
      </c>
      <c r="D1375">
        <v>1.5097799999999999</v>
      </c>
      <c r="E1375">
        <v>3.8822000000000001</v>
      </c>
      <c r="F1375">
        <v>0.52463099999999996</v>
      </c>
      <c r="G1375">
        <v>0.49435800000000002</v>
      </c>
    </row>
    <row r="1376" spans="1:7" x14ac:dyDescent="0.25">
      <c r="A1376" t="s">
        <v>1282</v>
      </c>
      <c r="B1376" t="s">
        <v>7</v>
      </c>
      <c r="C1376">
        <v>12456</v>
      </c>
      <c r="D1376">
        <v>127220</v>
      </c>
      <c r="E1376">
        <v>5831</v>
      </c>
      <c r="F1376">
        <v>129063</v>
      </c>
      <c r="G1376">
        <v>19653</v>
      </c>
    </row>
    <row r="1377" spans="1:7" x14ac:dyDescent="0.25">
      <c r="A1377" t="s">
        <v>1282</v>
      </c>
      <c r="B1377" t="s">
        <v>8</v>
      </c>
      <c r="C1377">
        <v>13105</v>
      </c>
      <c r="D1377">
        <v>127220</v>
      </c>
      <c r="E1377">
        <v>5831</v>
      </c>
      <c r="F1377">
        <v>129063</v>
      </c>
      <c r="G1377">
        <v>19653</v>
      </c>
    </row>
    <row r="1378" spans="1:7" x14ac:dyDescent="0.25">
      <c r="A1378" t="s">
        <v>1282</v>
      </c>
      <c r="B1378" t="s">
        <v>9</v>
      </c>
      <c r="C1378">
        <v>437.363</v>
      </c>
      <c r="D1378" t="s">
        <v>10</v>
      </c>
      <c r="E1378" t="s">
        <v>10</v>
      </c>
      <c r="F1378" t="s">
        <v>10</v>
      </c>
      <c r="G1378" t="s">
        <v>10</v>
      </c>
    </row>
    <row r="1379" spans="1:7" x14ac:dyDescent="0.25">
      <c r="A1379" t="s">
        <v>1282</v>
      </c>
      <c r="B1379" t="s">
        <v>11</v>
      </c>
      <c r="C1379">
        <v>0.311199</v>
      </c>
      <c r="D1379">
        <v>4.5029199999999996</v>
      </c>
      <c r="E1379">
        <v>6.3534499999999994E-2</v>
      </c>
      <c r="F1379">
        <v>3.3881299999999999</v>
      </c>
      <c r="G1379">
        <v>0.28491699999999998</v>
      </c>
    </row>
    <row r="1380" spans="1:7" x14ac:dyDescent="0.25">
      <c r="A1380" t="s">
        <v>993</v>
      </c>
    </row>
    <row r="1381" spans="1:7" x14ac:dyDescent="0.25">
      <c r="C1381" t="s">
        <v>994</v>
      </c>
      <c r="D1381" t="s">
        <v>995</v>
      </c>
      <c r="E1381" t="s">
        <v>996</v>
      </c>
      <c r="F1381" t="s">
        <v>997</v>
      </c>
      <c r="G1381" t="s">
        <v>998</v>
      </c>
    </row>
    <row r="1382" spans="1:7" x14ac:dyDescent="0.25">
      <c r="A1382" t="s">
        <v>1277</v>
      </c>
      <c r="B1382" t="s">
        <v>7</v>
      </c>
      <c r="C1382">
        <v>975</v>
      </c>
      <c r="D1382">
        <v>5891</v>
      </c>
      <c r="E1382">
        <v>58582</v>
      </c>
      <c r="F1382">
        <v>66508</v>
      </c>
      <c r="G1382">
        <v>15408</v>
      </c>
    </row>
    <row r="1383" spans="1:7" x14ac:dyDescent="0.25">
      <c r="A1383" t="s">
        <v>1277</v>
      </c>
      <c r="B1383" t="s">
        <v>8</v>
      </c>
      <c r="C1383">
        <v>975</v>
      </c>
      <c r="D1383">
        <v>5891</v>
      </c>
      <c r="E1383">
        <v>58582</v>
      </c>
      <c r="F1383">
        <v>66508</v>
      </c>
      <c r="G1383">
        <v>15408</v>
      </c>
    </row>
    <row r="1384" spans="1:7" x14ac:dyDescent="0.25">
      <c r="A1384" t="s">
        <v>1277</v>
      </c>
      <c r="B1384" t="s">
        <v>9</v>
      </c>
      <c r="C1384" t="s">
        <v>10</v>
      </c>
      <c r="D1384" t="s">
        <v>10</v>
      </c>
      <c r="E1384" t="s">
        <v>10</v>
      </c>
      <c r="F1384" t="s">
        <v>10</v>
      </c>
      <c r="G1384" t="s">
        <v>10</v>
      </c>
    </row>
    <row r="1385" spans="1:7" x14ac:dyDescent="0.25">
      <c r="A1385" t="s">
        <v>1277</v>
      </c>
      <c r="B1385" t="s">
        <v>11</v>
      </c>
      <c r="C1385">
        <v>1.1995799999999999E-2</v>
      </c>
      <c r="D1385">
        <v>0.18076900000000001</v>
      </c>
      <c r="E1385">
        <v>9.7713000000000001</v>
      </c>
      <c r="F1385">
        <v>12.7049</v>
      </c>
      <c r="G1385">
        <v>1.2988200000000001</v>
      </c>
    </row>
    <row r="1386" spans="1:7" x14ac:dyDescent="0.25">
      <c r="A1386" t="s">
        <v>1278</v>
      </c>
      <c r="B1386" t="s">
        <v>7</v>
      </c>
      <c r="C1386">
        <v>3661</v>
      </c>
      <c r="D1386">
        <v>6229</v>
      </c>
      <c r="E1386">
        <v>59269</v>
      </c>
      <c r="F1386">
        <v>100496</v>
      </c>
      <c r="G1386">
        <v>18797</v>
      </c>
    </row>
    <row r="1387" spans="1:7" x14ac:dyDescent="0.25">
      <c r="A1387" t="s">
        <v>1278</v>
      </c>
      <c r="B1387" t="s">
        <v>8</v>
      </c>
      <c r="C1387">
        <v>3661</v>
      </c>
      <c r="D1387">
        <v>6229</v>
      </c>
      <c r="E1387">
        <v>59269</v>
      </c>
      <c r="F1387">
        <v>100496</v>
      </c>
      <c r="G1387">
        <v>18797</v>
      </c>
    </row>
    <row r="1388" spans="1:7" x14ac:dyDescent="0.25">
      <c r="A1388" t="s">
        <v>1278</v>
      </c>
      <c r="B1388" t="s">
        <v>9</v>
      </c>
      <c r="C1388" t="s">
        <v>10</v>
      </c>
      <c r="D1388" t="s">
        <v>10</v>
      </c>
      <c r="E1388" t="s">
        <v>10</v>
      </c>
      <c r="F1388" t="s">
        <v>10</v>
      </c>
      <c r="G1388" t="s">
        <v>10</v>
      </c>
    </row>
    <row r="1389" spans="1:7" x14ac:dyDescent="0.25">
      <c r="A1389" t="s">
        <v>1278</v>
      </c>
      <c r="B1389" t="s">
        <v>11</v>
      </c>
      <c r="C1389">
        <v>4.5674800000000002E-2</v>
      </c>
      <c r="D1389">
        <v>0.184225</v>
      </c>
      <c r="E1389">
        <v>9.7866400000000002</v>
      </c>
      <c r="F1389">
        <v>13.426399999999999</v>
      </c>
      <c r="G1389">
        <v>1.3793599999999999</v>
      </c>
    </row>
    <row r="1390" spans="1:7" x14ac:dyDescent="0.25">
      <c r="A1390" t="s">
        <v>1279</v>
      </c>
      <c r="B1390" t="s">
        <v>7</v>
      </c>
      <c r="C1390">
        <v>27035</v>
      </c>
      <c r="D1390">
        <v>61146</v>
      </c>
      <c r="E1390">
        <v>106557</v>
      </c>
      <c r="F1390">
        <v>144157</v>
      </c>
      <c r="G1390">
        <v>29328</v>
      </c>
    </row>
    <row r="1391" spans="1:7" x14ac:dyDescent="0.25">
      <c r="A1391" t="s">
        <v>1279</v>
      </c>
      <c r="B1391" t="s">
        <v>8</v>
      </c>
      <c r="C1391">
        <v>28043</v>
      </c>
      <c r="D1391">
        <v>61751</v>
      </c>
      <c r="E1391">
        <v>107702</v>
      </c>
      <c r="F1391">
        <v>144411</v>
      </c>
      <c r="G1391">
        <v>29863</v>
      </c>
    </row>
    <row r="1392" spans="1:7" x14ac:dyDescent="0.25">
      <c r="A1392" t="s">
        <v>1279</v>
      </c>
      <c r="B1392" t="s">
        <v>9</v>
      </c>
      <c r="C1392">
        <v>548.33799999999997</v>
      </c>
      <c r="D1392">
        <v>528.68799999999999</v>
      </c>
      <c r="E1392">
        <v>449.53300000000002</v>
      </c>
      <c r="F1392">
        <v>572.62400000000002</v>
      </c>
      <c r="G1392">
        <v>493.98399999999998</v>
      </c>
    </row>
    <row r="1393" spans="1:7" x14ac:dyDescent="0.25">
      <c r="A1393" t="s">
        <v>1279</v>
      </c>
      <c r="B1393" t="s">
        <v>11</v>
      </c>
      <c r="C1393">
        <v>0.40343499999999999</v>
      </c>
      <c r="D1393">
        <v>1.9975499999999999</v>
      </c>
      <c r="E1393">
        <v>2.9955099999999999</v>
      </c>
      <c r="F1393">
        <v>7.1637700000000004</v>
      </c>
      <c r="G1393">
        <v>0.63141899999999995</v>
      </c>
    </row>
    <row r="1394" spans="1:7" x14ac:dyDescent="0.25">
      <c r="A1394" t="s">
        <v>1280</v>
      </c>
      <c r="B1394" t="s">
        <v>7</v>
      </c>
      <c r="C1394">
        <v>7311</v>
      </c>
      <c r="D1394">
        <v>6735</v>
      </c>
      <c r="E1394">
        <v>69717</v>
      </c>
      <c r="F1394">
        <v>110458</v>
      </c>
      <c r="G1394">
        <v>20476</v>
      </c>
    </row>
    <row r="1395" spans="1:7" x14ac:dyDescent="0.25">
      <c r="A1395" t="s">
        <v>1280</v>
      </c>
      <c r="B1395" t="s">
        <v>8</v>
      </c>
      <c r="C1395">
        <v>7996</v>
      </c>
      <c r="D1395">
        <v>6735</v>
      </c>
      <c r="E1395">
        <v>69717</v>
      </c>
      <c r="F1395">
        <v>110458</v>
      </c>
      <c r="G1395">
        <v>20476</v>
      </c>
    </row>
    <row r="1396" spans="1:7" x14ac:dyDescent="0.25">
      <c r="A1396" t="s">
        <v>1280</v>
      </c>
      <c r="B1396" t="s">
        <v>9</v>
      </c>
      <c r="C1396">
        <v>553.36599999999999</v>
      </c>
      <c r="D1396" t="s">
        <v>10</v>
      </c>
      <c r="E1396" t="s">
        <v>10</v>
      </c>
      <c r="F1396" t="s">
        <v>10</v>
      </c>
      <c r="G1396" t="s">
        <v>10</v>
      </c>
    </row>
    <row r="1397" spans="1:7" x14ac:dyDescent="0.25">
      <c r="A1397" t="s">
        <v>1280</v>
      </c>
      <c r="B1397" t="s">
        <v>11</v>
      </c>
      <c r="C1397">
        <v>0.12118900000000001</v>
      </c>
      <c r="D1397">
        <v>0.20235500000000001</v>
      </c>
      <c r="E1397">
        <v>10.0647</v>
      </c>
      <c r="F1397">
        <v>13.5631</v>
      </c>
      <c r="G1397">
        <v>1.40032</v>
      </c>
    </row>
    <row r="1398" spans="1:7" x14ac:dyDescent="0.25">
      <c r="A1398" t="s">
        <v>1281</v>
      </c>
      <c r="B1398" t="s">
        <v>7</v>
      </c>
      <c r="C1398">
        <v>19218</v>
      </c>
      <c r="D1398">
        <v>67409</v>
      </c>
      <c r="E1398">
        <v>105722</v>
      </c>
      <c r="F1398">
        <v>147030</v>
      </c>
      <c r="G1398">
        <v>32664</v>
      </c>
    </row>
    <row r="1399" spans="1:7" x14ac:dyDescent="0.25">
      <c r="A1399" t="s">
        <v>1281</v>
      </c>
      <c r="B1399" t="s">
        <v>8</v>
      </c>
      <c r="C1399">
        <v>20190</v>
      </c>
      <c r="D1399">
        <v>68082</v>
      </c>
      <c r="E1399">
        <v>106923</v>
      </c>
      <c r="F1399">
        <v>147384</v>
      </c>
      <c r="G1399">
        <v>33361</v>
      </c>
    </row>
    <row r="1400" spans="1:7" x14ac:dyDescent="0.25">
      <c r="A1400" t="s">
        <v>1281</v>
      </c>
      <c r="B1400" t="s">
        <v>9</v>
      </c>
      <c r="C1400">
        <v>488.34300000000002</v>
      </c>
      <c r="D1400">
        <v>530.53399999999999</v>
      </c>
      <c r="E1400">
        <v>457.76499999999999</v>
      </c>
      <c r="F1400">
        <v>575.62199999999996</v>
      </c>
      <c r="G1400">
        <v>493.80200000000002</v>
      </c>
    </row>
    <row r="1401" spans="1:7" x14ac:dyDescent="0.25">
      <c r="A1401" t="s">
        <v>1281</v>
      </c>
      <c r="B1401" t="s">
        <v>11</v>
      </c>
      <c r="C1401">
        <v>0.244282</v>
      </c>
      <c r="D1401">
        <v>1.93255</v>
      </c>
      <c r="E1401">
        <v>2.7915100000000002</v>
      </c>
      <c r="F1401">
        <v>6.7472899999999996</v>
      </c>
      <c r="G1401">
        <v>0.64205299999999998</v>
      </c>
    </row>
    <row r="1402" spans="1:7" x14ac:dyDescent="0.25">
      <c r="A1402" t="s">
        <v>1282</v>
      </c>
      <c r="B1402" t="s">
        <v>7</v>
      </c>
      <c r="C1402">
        <v>30718</v>
      </c>
      <c r="D1402">
        <v>6513</v>
      </c>
      <c r="E1402">
        <v>120489</v>
      </c>
      <c r="F1402">
        <v>130938</v>
      </c>
      <c r="G1402">
        <v>25225</v>
      </c>
    </row>
    <row r="1403" spans="1:7" x14ac:dyDescent="0.25">
      <c r="A1403" t="s">
        <v>1282</v>
      </c>
      <c r="B1403" t="s">
        <v>8</v>
      </c>
      <c r="C1403">
        <v>31401</v>
      </c>
      <c r="D1403">
        <v>6513</v>
      </c>
      <c r="E1403">
        <v>120489</v>
      </c>
      <c r="F1403">
        <v>130938</v>
      </c>
      <c r="G1403">
        <v>25629</v>
      </c>
    </row>
    <row r="1404" spans="1:7" x14ac:dyDescent="0.25">
      <c r="A1404" t="s">
        <v>1282</v>
      </c>
      <c r="B1404" t="s">
        <v>9</v>
      </c>
      <c r="C1404">
        <v>647.05399999999997</v>
      </c>
      <c r="D1404" t="s">
        <v>10</v>
      </c>
      <c r="E1404" t="s">
        <v>10</v>
      </c>
      <c r="F1404" t="s">
        <v>10</v>
      </c>
      <c r="G1404">
        <v>504.91699999999997</v>
      </c>
    </row>
    <row r="1405" spans="1:7" x14ac:dyDescent="0.25">
      <c r="A1405" t="s">
        <v>1282</v>
      </c>
      <c r="B1405" t="s">
        <v>11</v>
      </c>
      <c r="C1405">
        <v>0.49091099999999999</v>
      </c>
      <c r="D1405">
        <v>6.9822200000000001E-2</v>
      </c>
      <c r="E1405">
        <v>5.8360200000000004</v>
      </c>
      <c r="F1405">
        <v>7.6337200000000003</v>
      </c>
      <c r="G1405">
        <v>0.65872200000000003</v>
      </c>
    </row>
    <row r="1406" spans="1:7" x14ac:dyDescent="0.25">
      <c r="A1406" t="s">
        <v>999</v>
      </c>
    </row>
    <row r="1407" spans="1:7" x14ac:dyDescent="0.25">
      <c r="C1407" t="s">
        <v>1000</v>
      </c>
      <c r="D1407" t="s">
        <v>1001</v>
      </c>
      <c r="E1407" t="s">
        <v>1002</v>
      </c>
      <c r="F1407" t="s">
        <v>1003</v>
      </c>
      <c r="G1407" t="s">
        <v>1004</v>
      </c>
    </row>
    <row r="1408" spans="1:7" x14ac:dyDescent="0.25">
      <c r="A1408" t="s">
        <v>1277</v>
      </c>
      <c r="B1408" t="s">
        <v>7</v>
      </c>
      <c r="C1408">
        <v>2313</v>
      </c>
      <c r="D1408">
        <v>2124</v>
      </c>
      <c r="E1408">
        <v>3077</v>
      </c>
      <c r="F1408">
        <v>4181</v>
      </c>
      <c r="G1408">
        <v>1449</v>
      </c>
    </row>
    <row r="1409" spans="1:7" x14ac:dyDescent="0.25">
      <c r="A1409" t="s">
        <v>1277</v>
      </c>
      <c r="B1409" t="s">
        <v>8</v>
      </c>
      <c r="C1409">
        <v>2313</v>
      </c>
      <c r="D1409">
        <v>2124</v>
      </c>
      <c r="E1409">
        <v>3077</v>
      </c>
      <c r="F1409">
        <v>4181</v>
      </c>
      <c r="G1409">
        <v>1449</v>
      </c>
    </row>
    <row r="1410" spans="1:7" x14ac:dyDescent="0.25">
      <c r="A1410" t="s">
        <v>1277</v>
      </c>
      <c r="B1410" t="s">
        <v>9</v>
      </c>
      <c r="C1410" t="s">
        <v>10</v>
      </c>
      <c r="D1410" t="s">
        <v>10</v>
      </c>
      <c r="E1410" t="s">
        <v>10</v>
      </c>
      <c r="F1410" t="s">
        <v>10</v>
      </c>
      <c r="G1410" t="s">
        <v>10</v>
      </c>
    </row>
    <row r="1411" spans="1:7" x14ac:dyDescent="0.25">
      <c r="A1411" t="s">
        <v>1277</v>
      </c>
      <c r="B1411" t="s">
        <v>11</v>
      </c>
      <c r="C1411">
        <v>3.62904E-2</v>
      </c>
      <c r="D1411">
        <v>3.05163E-2</v>
      </c>
      <c r="E1411">
        <v>4.4090200000000003E-2</v>
      </c>
      <c r="F1411">
        <v>7.8797900000000004E-2</v>
      </c>
      <c r="G1411">
        <v>1.9629199999999999E-2</v>
      </c>
    </row>
    <row r="1412" spans="1:7" x14ac:dyDescent="0.25">
      <c r="A1412" t="s">
        <v>1278</v>
      </c>
      <c r="B1412" t="s">
        <v>7</v>
      </c>
      <c r="C1412">
        <v>5183</v>
      </c>
      <c r="D1412">
        <v>3238</v>
      </c>
      <c r="E1412">
        <v>3077</v>
      </c>
      <c r="F1412">
        <v>14543</v>
      </c>
      <c r="G1412">
        <v>1511</v>
      </c>
    </row>
    <row r="1413" spans="1:7" x14ac:dyDescent="0.25">
      <c r="A1413" t="s">
        <v>1278</v>
      </c>
      <c r="B1413" t="s">
        <v>8</v>
      </c>
      <c r="C1413">
        <v>5183</v>
      </c>
      <c r="D1413">
        <v>3238</v>
      </c>
      <c r="E1413">
        <v>3077</v>
      </c>
      <c r="F1413">
        <v>14543</v>
      </c>
      <c r="G1413">
        <v>1511</v>
      </c>
    </row>
    <row r="1414" spans="1:7" x14ac:dyDescent="0.25">
      <c r="A1414" t="s">
        <v>1278</v>
      </c>
      <c r="B1414" t="s">
        <v>9</v>
      </c>
      <c r="C1414" t="s">
        <v>10</v>
      </c>
      <c r="D1414" t="s">
        <v>10</v>
      </c>
      <c r="E1414" t="s">
        <v>10</v>
      </c>
      <c r="F1414" t="s">
        <v>10</v>
      </c>
      <c r="G1414" t="s">
        <v>10</v>
      </c>
    </row>
    <row r="1415" spans="1:7" x14ac:dyDescent="0.25">
      <c r="A1415" t="s">
        <v>1278</v>
      </c>
      <c r="B1415" t="s">
        <v>11</v>
      </c>
      <c r="C1415">
        <v>9.5879400000000004E-2</v>
      </c>
      <c r="D1415">
        <v>4.4316099999999997E-2</v>
      </c>
      <c r="E1415">
        <v>4.3943400000000001E-2</v>
      </c>
      <c r="F1415">
        <v>0.35755999999999999</v>
      </c>
      <c r="G1415">
        <v>1.9966600000000001E-2</v>
      </c>
    </row>
    <row r="1416" spans="1:7" x14ac:dyDescent="0.25">
      <c r="A1416" t="s">
        <v>1279</v>
      </c>
      <c r="B1416" t="s">
        <v>7</v>
      </c>
      <c r="C1416">
        <v>152832</v>
      </c>
      <c r="D1416">
        <v>49569</v>
      </c>
      <c r="E1416">
        <v>59431</v>
      </c>
      <c r="F1416">
        <v>45137</v>
      </c>
      <c r="G1416">
        <v>10274</v>
      </c>
    </row>
    <row r="1417" spans="1:7" x14ac:dyDescent="0.25">
      <c r="A1417" t="s">
        <v>1279</v>
      </c>
      <c r="B1417" t="s">
        <v>8</v>
      </c>
      <c r="C1417">
        <v>152832</v>
      </c>
      <c r="D1417">
        <v>50474</v>
      </c>
      <c r="E1417">
        <v>60130</v>
      </c>
      <c r="F1417">
        <v>45449</v>
      </c>
      <c r="G1417">
        <v>11039</v>
      </c>
    </row>
    <row r="1418" spans="1:7" x14ac:dyDescent="0.25">
      <c r="A1418" t="s">
        <v>1279</v>
      </c>
      <c r="B1418" t="s">
        <v>9</v>
      </c>
      <c r="C1418" t="s">
        <v>10</v>
      </c>
      <c r="D1418">
        <v>622.76700000000005</v>
      </c>
      <c r="E1418">
        <v>564.89499999999998</v>
      </c>
      <c r="F1418">
        <v>549.94299999999998</v>
      </c>
      <c r="G1418">
        <v>486.38400000000001</v>
      </c>
    </row>
    <row r="1419" spans="1:7" x14ac:dyDescent="0.25">
      <c r="A1419" t="s">
        <v>1279</v>
      </c>
      <c r="B1419" t="s">
        <v>11</v>
      </c>
      <c r="C1419">
        <v>1.9320200000000001</v>
      </c>
      <c r="D1419">
        <v>0.49088799999999999</v>
      </c>
      <c r="E1419">
        <v>3.7028699999999999</v>
      </c>
      <c r="F1419">
        <v>0.39298499999999997</v>
      </c>
      <c r="G1419">
        <v>0.103351</v>
      </c>
    </row>
    <row r="1420" spans="1:7" x14ac:dyDescent="0.25">
      <c r="A1420" t="s">
        <v>1280</v>
      </c>
      <c r="B1420" t="s">
        <v>7</v>
      </c>
      <c r="C1420">
        <v>11577</v>
      </c>
      <c r="D1420">
        <v>4513</v>
      </c>
      <c r="E1420">
        <v>3598</v>
      </c>
      <c r="F1420">
        <v>22875</v>
      </c>
      <c r="G1420">
        <v>1980</v>
      </c>
    </row>
    <row r="1421" spans="1:7" x14ac:dyDescent="0.25">
      <c r="A1421" t="s">
        <v>1280</v>
      </c>
      <c r="B1421" t="s">
        <v>8</v>
      </c>
      <c r="C1421">
        <v>11577</v>
      </c>
      <c r="D1421">
        <v>4513</v>
      </c>
      <c r="E1421">
        <v>3598</v>
      </c>
      <c r="F1421">
        <v>22875</v>
      </c>
      <c r="G1421">
        <v>1980</v>
      </c>
    </row>
    <row r="1422" spans="1:7" x14ac:dyDescent="0.25">
      <c r="A1422" t="s">
        <v>1280</v>
      </c>
      <c r="B1422" t="s">
        <v>9</v>
      </c>
      <c r="C1422" t="s">
        <v>10</v>
      </c>
      <c r="D1422" t="s">
        <v>10</v>
      </c>
      <c r="E1422" t="s">
        <v>10</v>
      </c>
      <c r="F1422" t="s">
        <v>10</v>
      </c>
      <c r="G1422" t="s">
        <v>10</v>
      </c>
    </row>
    <row r="1423" spans="1:7" x14ac:dyDescent="0.25">
      <c r="A1423" t="s">
        <v>1280</v>
      </c>
      <c r="B1423" t="s">
        <v>11</v>
      </c>
      <c r="C1423">
        <v>0.18676799999999999</v>
      </c>
      <c r="D1423">
        <v>6.5043699999999996E-2</v>
      </c>
      <c r="E1423">
        <v>4.9421E-2</v>
      </c>
      <c r="F1423">
        <v>0.47142099999999998</v>
      </c>
      <c r="G1423">
        <v>2.5720099999999999E-2</v>
      </c>
    </row>
    <row r="1424" spans="1:7" x14ac:dyDescent="0.25">
      <c r="A1424" t="s">
        <v>1281</v>
      </c>
      <c r="B1424" t="s">
        <v>7</v>
      </c>
      <c r="C1424">
        <v>171616</v>
      </c>
      <c r="D1424">
        <v>59106</v>
      </c>
      <c r="E1424">
        <v>64205</v>
      </c>
      <c r="F1424">
        <v>53439</v>
      </c>
      <c r="G1424">
        <v>28477</v>
      </c>
    </row>
    <row r="1425" spans="1:7" x14ac:dyDescent="0.25">
      <c r="A1425" t="s">
        <v>1281</v>
      </c>
      <c r="B1425" t="s">
        <v>8</v>
      </c>
      <c r="C1425">
        <v>171616</v>
      </c>
      <c r="D1425">
        <v>60111</v>
      </c>
      <c r="E1425">
        <v>64969</v>
      </c>
      <c r="F1425">
        <v>53888</v>
      </c>
      <c r="G1425">
        <v>29868</v>
      </c>
    </row>
    <row r="1426" spans="1:7" x14ac:dyDescent="0.25">
      <c r="A1426" t="s">
        <v>1281</v>
      </c>
      <c r="B1426" t="s">
        <v>9</v>
      </c>
      <c r="C1426" t="s">
        <v>10</v>
      </c>
      <c r="D1426">
        <v>592.03200000000004</v>
      </c>
      <c r="E1426">
        <v>565.45000000000005</v>
      </c>
      <c r="F1426">
        <v>553.86300000000006</v>
      </c>
      <c r="G1426">
        <v>483.68299999999999</v>
      </c>
    </row>
    <row r="1427" spans="1:7" x14ac:dyDescent="0.25">
      <c r="A1427" t="s">
        <v>1281</v>
      </c>
      <c r="B1427" t="s">
        <v>11</v>
      </c>
      <c r="C1427">
        <v>1.9642599999999999</v>
      </c>
      <c r="D1427">
        <v>0.61040499999999998</v>
      </c>
      <c r="E1427">
        <v>3.7213799999999999</v>
      </c>
      <c r="F1427">
        <v>0.45310299999999998</v>
      </c>
      <c r="G1427">
        <v>0.33357300000000001</v>
      </c>
    </row>
    <row r="1428" spans="1:7" x14ac:dyDescent="0.25">
      <c r="A1428" t="s">
        <v>1282</v>
      </c>
      <c r="B1428" t="s">
        <v>7</v>
      </c>
      <c r="C1428">
        <v>62485</v>
      </c>
      <c r="D1428">
        <v>26648</v>
      </c>
      <c r="E1428">
        <v>3576</v>
      </c>
      <c r="F1428">
        <v>91555</v>
      </c>
      <c r="G1428">
        <v>11262</v>
      </c>
    </row>
    <row r="1429" spans="1:7" x14ac:dyDescent="0.25">
      <c r="A1429" t="s">
        <v>1282</v>
      </c>
      <c r="B1429" t="s">
        <v>8</v>
      </c>
      <c r="C1429">
        <v>62839</v>
      </c>
      <c r="D1429">
        <v>27770</v>
      </c>
      <c r="E1429">
        <v>3576</v>
      </c>
      <c r="F1429">
        <v>91555</v>
      </c>
      <c r="G1429">
        <v>11978</v>
      </c>
    </row>
    <row r="1430" spans="1:7" x14ac:dyDescent="0.25">
      <c r="A1430" t="s">
        <v>1282</v>
      </c>
      <c r="B1430" t="s">
        <v>9</v>
      </c>
      <c r="C1430">
        <v>485.75900000000001</v>
      </c>
      <c r="D1430">
        <v>809.65599999999995</v>
      </c>
      <c r="E1430" t="s">
        <v>10</v>
      </c>
      <c r="F1430" t="s">
        <v>10</v>
      </c>
      <c r="G1430">
        <v>486.24700000000001</v>
      </c>
    </row>
    <row r="1431" spans="1:7" x14ac:dyDescent="0.25">
      <c r="A1431" t="s">
        <v>1282</v>
      </c>
      <c r="B1431" t="s">
        <v>11</v>
      </c>
      <c r="C1431">
        <v>0.90610800000000002</v>
      </c>
      <c r="D1431">
        <v>0.65137900000000004</v>
      </c>
      <c r="E1431">
        <v>4.18918E-2</v>
      </c>
      <c r="F1431">
        <v>3.4431500000000002</v>
      </c>
      <c r="G1431">
        <v>0.136069</v>
      </c>
    </row>
    <row r="1432" spans="1:7" x14ac:dyDescent="0.25">
      <c r="A1432" t="s">
        <v>1005</v>
      </c>
    </row>
    <row r="1433" spans="1:7" x14ac:dyDescent="0.25">
      <c r="C1433" t="s">
        <v>1006</v>
      </c>
      <c r="D1433" t="s">
        <v>1007</v>
      </c>
      <c r="E1433" t="s">
        <v>1008</v>
      </c>
      <c r="F1433" t="s">
        <v>1009</v>
      </c>
      <c r="G1433" t="s">
        <v>1010</v>
      </c>
    </row>
    <row r="1434" spans="1:7" x14ac:dyDescent="0.25">
      <c r="A1434" t="s">
        <v>1277</v>
      </c>
      <c r="B1434" t="s">
        <v>7</v>
      </c>
      <c r="C1434">
        <v>188</v>
      </c>
      <c r="D1434">
        <v>171</v>
      </c>
      <c r="E1434">
        <v>13767</v>
      </c>
      <c r="F1434">
        <v>540</v>
      </c>
      <c r="G1434">
        <v>46239</v>
      </c>
    </row>
    <row r="1435" spans="1:7" x14ac:dyDescent="0.25">
      <c r="A1435" t="s">
        <v>1277</v>
      </c>
      <c r="B1435" t="s">
        <v>8</v>
      </c>
      <c r="C1435">
        <v>188</v>
      </c>
      <c r="D1435">
        <v>171</v>
      </c>
      <c r="E1435">
        <v>13767</v>
      </c>
      <c r="F1435">
        <v>540</v>
      </c>
      <c r="G1435">
        <v>46239</v>
      </c>
    </row>
    <row r="1436" spans="1:7" x14ac:dyDescent="0.25">
      <c r="A1436" t="s">
        <v>1277</v>
      </c>
      <c r="B1436" t="s">
        <v>9</v>
      </c>
      <c r="C1436" t="s">
        <v>10</v>
      </c>
      <c r="D1436" t="s">
        <v>10</v>
      </c>
      <c r="E1436" t="s">
        <v>10</v>
      </c>
      <c r="F1436" t="s">
        <v>10</v>
      </c>
      <c r="G1436" t="s">
        <v>10</v>
      </c>
    </row>
    <row r="1437" spans="1:7" x14ac:dyDescent="0.25">
      <c r="A1437" t="s">
        <v>1277</v>
      </c>
      <c r="B1437" t="s">
        <v>11</v>
      </c>
      <c r="C1437">
        <v>1.8138399999999999E-3</v>
      </c>
      <c r="D1437">
        <v>1.6924799999999999E-3</v>
      </c>
      <c r="E1437">
        <v>0.50271600000000005</v>
      </c>
      <c r="F1437">
        <v>8.74079E-3</v>
      </c>
      <c r="G1437">
        <v>4.3010299999999999</v>
      </c>
    </row>
    <row r="1438" spans="1:7" x14ac:dyDescent="0.25">
      <c r="A1438" t="s">
        <v>1278</v>
      </c>
      <c r="B1438" t="s">
        <v>7</v>
      </c>
      <c r="C1438">
        <v>595</v>
      </c>
      <c r="D1438">
        <v>171</v>
      </c>
      <c r="E1438">
        <v>14339</v>
      </c>
      <c r="F1438">
        <v>541</v>
      </c>
      <c r="G1438">
        <v>63800</v>
      </c>
    </row>
    <row r="1439" spans="1:7" x14ac:dyDescent="0.25">
      <c r="A1439" t="s">
        <v>1278</v>
      </c>
      <c r="B1439" t="s">
        <v>8</v>
      </c>
      <c r="C1439">
        <v>595</v>
      </c>
      <c r="D1439">
        <v>171</v>
      </c>
      <c r="E1439">
        <v>14339</v>
      </c>
      <c r="F1439">
        <v>541</v>
      </c>
      <c r="G1439">
        <v>63800</v>
      </c>
    </row>
    <row r="1440" spans="1:7" x14ac:dyDescent="0.25">
      <c r="A1440" t="s">
        <v>1278</v>
      </c>
      <c r="B1440" t="s">
        <v>9</v>
      </c>
      <c r="C1440" t="s">
        <v>10</v>
      </c>
      <c r="D1440" t="s">
        <v>10</v>
      </c>
      <c r="E1440" t="s">
        <v>10</v>
      </c>
      <c r="F1440" t="s">
        <v>10</v>
      </c>
      <c r="G1440" t="s">
        <v>10</v>
      </c>
    </row>
    <row r="1441" spans="1:7" x14ac:dyDescent="0.25">
      <c r="A1441" t="s">
        <v>1278</v>
      </c>
      <c r="B1441" t="s">
        <v>11</v>
      </c>
      <c r="C1441">
        <v>7.6739699999999996E-3</v>
      </c>
      <c r="D1441">
        <v>1.7154399999999999E-3</v>
      </c>
      <c r="E1441">
        <v>0.53511200000000003</v>
      </c>
      <c r="F1441">
        <v>8.7707199999999992E-3</v>
      </c>
      <c r="G1441">
        <v>4.8257500000000002</v>
      </c>
    </row>
    <row r="1442" spans="1:7" x14ac:dyDescent="0.25">
      <c r="A1442" t="s">
        <v>1279</v>
      </c>
      <c r="B1442" t="s">
        <v>7</v>
      </c>
      <c r="C1442">
        <v>155564</v>
      </c>
      <c r="D1442">
        <v>181</v>
      </c>
      <c r="E1442">
        <v>15594</v>
      </c>
      <c r="F1442">
        <v>154349</v>
      </c>
      <c r="G1442">
        <v>75475</v>
      </c>
    </row>
    <row r="1443" spans="1:7" x14ac:dyDescent="0.25">
      <c r="A1443" t="s">
        <v>1279</v>
      </c>
      <c r="B1443" t="s">
        <v>8</v>
      </c>
      <c r="C1443">
        <v>155564</v>
      </c>
      <c r="D1443">
        <v>181</v>
      </c>
      <c r="E1443">
        <v>16622</v>
      </c>
      <c r="F1443">
        <v>154349</v>
      </c>
      <c r="G1443">
        <v>76324</v>
      </c>
    </row>
    <row r="1444" spans="1:7" x14ac:dyDescent="0.25">
      <c r="A1444" t="s">
        <v>1279</v>
      </c>
      <c r="B1444" t="s">
        <v>9</v>
      </c>
      <c r="C1444" t="s">
        <v>10</v>
      </c>
      <c r="D1444" t="s">
        <v>10</v>
      </c>
      <c r="E1444">
        <v>534.97400000000005</v>
      </c>
      <c r="F1444" t="s">
        <v>10</v>
      </c>
      <c r="G1444">
        <v>544.31200000000001</v>
      </c>
    </row>
    <row r="1445" spans="1:7" x14ac:dyDescent="0.25">
      <c r="A1445" t="s">
        <v>1279</v>
      </c>
      <c r="B1445" t="s">
        <v>11</v>
      </c>
      <c r="C1445">
        <v>4.9997400000000001</v>
      </c>
      <c r="D1445">
        <v>1.4128599999999999E-3</v>
      </c>
      <c r="E1445">
        <v>0.153587</v>
      </c>
      <c r="F1445">
        <v>2.1957200000000001</v>
      </c>
      <c r="G1445">
        <v>1.43004</v>
      </c>
    </row>
    <row r="1446" spans="1:7" x14ac:dyDescent="0.25">
      <c r="A1446" t="s">
        <v>1280</v>
      </c>
      <c r="B1446" t="s">
        <v>7</v>
      </c>
      <c r="C1446">
        <v>991</v>
      </c>
      <c r="D1446">
        <v>181</v>
      </c>
      <c r="E1446">
        <v>15173</v>
      </c>
      <c r="F1446">
        <v>591</v>
      </c>
      <c r="G1446">
        <v>75919</v>
      </c>
    </row>
    <row r="1447" spans="1:7" x14ac:dyDescent="0.25">
      <c r="A1447" t="s">
        <v>1280</v>
      </c>
      <c r="B1447" t="s">
        <v>8</v>
      </c>
      <c r="C1447">
        <v>991</v>
      </c>
      <c r="D1447">
        <v>181</v>
      </c>
      <c r="E1447">
        <v>15173</v>
      </c>
      <c r="F1447">
        <v>591</v>
      </c>
      <c r="G1447">
        <v>75919</v>
      </c>
    </row>
    <row r="1448" spans="1:7" x14ac:dyDescent="0.25">
      <c r="A1448" t="s">
        <v>1280</v>
      </c>
      <c r="B1448" t="s">
        <v>9</v>
      </c>
      <c r="C1448" t="s">
        <v>10</v>
      </c>
      <c r="D1448" t="s">
        <v>10</v>
      </c>
      <c r="E1448" t="s">
        <v>10</v>
      </c>
      <c r="F1448" t="s">
        <v>10</v>
      </c>
      <c r="G1448" t="s">
        <v>10</v>
      </c>
    </row>
    <row r="1449" spans="1:7" x14ac:dyDescent="0.25">
      <c r="A1449" t="s">
        <v>1280</v>
      </c>
      <c r="B1449" t="s">
        <v>11</v>
      </c>
      <c r="C1449">
        <v>1.31106E-2</v>
      </c>
      <c r="D1449">
        <v>1.66665E-3</v>
      </c>
      <c r="E1449">
        <v>0.57037199999999999</v>
      </c>
      <c r="F1449">
        <v>9.0831499999999999E-3</v>
      </c>
      <c r="G1449">
        <v>5.5844100000000001</v>
      </c>
    </row>
    <row r="1450" spans="1:7" x14ac:dyDescent="0.25">
      <c r="A1450" t="s">
        <v>1281</v>
      </c>
      <c r="B1450" t="s">
        <v>7</v>
      </c>
      <c r="C1450">
        <v>165635</v>
      </c>
      <c r="D1450">
        <v>19588</v>
      </c>
      <c r="E1450">
        <v>22847</v>
      </c>
      <c r="F1450">
        <v>30551</v>
      </c>
      <c r="G1450">
        <v>77317</v>
      </c>
    </row>
    <row r="1451" spans="1:7" x14ac:dyDescent="0.25">
      <c r="A1451" t="s">
        <v>1281</v>
      </c>
      <c r="B1451" t="s">
        <v>8</v>
      </c>
      <c r="C1451">
        <v>165635</v>
      </c>
      <c r="D1451">
        <v>20390</v>
      </c>
      <c r="E1451">
        <v>24136</v>
      </c>
      <c r="F1451">
        <v>30936</v>
      </c>
      <c r="G1451">
        <v>78332</v>
      </c>
    </row>
    <row r="1452" spans="1:7" x14ac:dyDescent="0.25">
      <c r="A1452" t="s">
        <v>1281</v>
      </c>
      <c r="B1452" t="s">
        <v>9</v>
      </c>
      <c r="C1452" t="s">
        <v>10</v>
      </c>
      <c r="D1452">
        <v>495.84100000000001</v>
      </c>
      <c r="E1452">
        <v>535.44600000000003</v>
      </c>
      <c r="F1452">
        <v>476.209</v>
      </c>
      <c r="G1452">
        <v>547.96</v>
      </c>
    </row>
    <row r="1453" spans="1:7" x14ac:dyDescent="0.25">
      <c r="A1453" t="s">
        <v>1281</v>
      </c>
      <c r="B1453" t="s">
        <v>11</v>
      </c>
      <c r="C1453">
        <v>4.5983299999999998</v>
      </c>
      <c r="D1453">
        <v>0.40148800000000001</v>
      </c>
      <c r="E1453">
        <v>0.20952200000000001</v>
      </c>
      <c r="F1453">
        <v>0.275283</v>
      </c>
      <c r="G1453">
        <v>1.3553500000000001</v>
      </c>
    </row>
    <row r="1454" spans="1:7" x14ac:dyDescent="0.25">
      <c r="A1454" t="s">
        <v>1282</v>
      </c>
      <c r="B1454" t="s">
        <v>7</v>
      </c>
      <c r="C1454">
        <v>1012</v>
      </c>
      <c r="D1454">
        <v>168</v>
      </c>
      <c r="E1454">
        <v>13804</v>
      </c>
      <c r="F1454">
        <v>640</v>
      </c>
      <c r="G1454">
        <v>77058</v>
      </c>
    </row>
    <row r="1455" spans="1:7" x14ac:dyDescent="0.25">
      <c r="A1455" t="s">
        <v>1282</v>
      </c>
      <c r="B1455" t="s">
        <v>8</v>
      </c>
      <c r="C1455">
        <v>1012</v>
      </c>
      <c r="D1455">
        <v>168</v>
      </c>
      <c r="E1455">
        <v>14536</v>
      </c>
      <c r="F1455">
        <v>640</v>
      </c>
      <c r="G1455">
        <v>77481</v>
      </c>
    </row>
    <row r="1456" spans="1:7" x14ac:dyDescent="0.25">
      <c r="A1456" t="s">
        <v>1282</v>
      </c>
      <c r="B1456" t="s">
        <v>9</v>
      </c>
      <c r="C1456" t="s">
        <v>10</v>
      </c>
      <c r="D1456" t="s">
        <v>10</v>
      </c>
      <c r="E1456">
        <v>534.69600000000003</v>
      </c>
      <c r="F1456" t="s">
        <v>10</v>
      </c>
      <c r="G1456">
        <v>558.16499999999996</v>
      </c>
    </row>
    <row r="1457" spans="1:7" x14ac:dyDescent="0.25">
      <c r="A1457" t="s">
        <v>1282</v>
      </c>
      <c r="B1457" t="s">
        <v>11</v>
      </c>
      <c r="C1457">
        <v>1.0038399999999999E-2</v>
      </c>
      <c r="D1457">
        <v>1.40712E-3</v>
      </c>
      <c r="E1457">
        <v>0.15140500000000001</v>
      </c>
      <c r="F1457">
        <v>6.5829599999999997E-3</v>
      </c>
      <c r="G1457">
        <v>2.8128000000000002</v>
      </c>
    </row>
    <row r="1458" spans="1:7" x14ac:dyDescent="0.25">
      <c r="A1458" t="s">
        <v>1011</v>
      </c>
    </row>
    <row r="1459" spans="1:7" x14ac:dyDescent="0.25">
      <c r="C1459" t="s">
        <v>1012</v>
      </c>
      <c r="D1459" t="s">
        <v>1013</v>
      </c>
      <c r="E1459" t="s">
        <v>1014</v>
      </c>
      <c r="F1459" t="s">
        <v>1015</v>
      </c>
      <c r="G1459" t="s">
        <v>1016</v>
      </c>
    </row>
    <row r="1460" spans="1:7" x14ac:dyDescent="0.25">
      <c r="A1460" t="s">
        <v>1277</v>
      </c>
      <c r="B1460" t="s">
        <v>7</v>
      </c>
      <c r="C1460">
        <v>3382</v>
      </c>
      <c r="D1460">
        <v>1879</v>
      </c>
      <c r="E1460">
        <v>1942</v>
      </c>
      <c r="F1460">
        <v>1630</v>
      </c>
      <c r="G1460">
        <v>2240</v>
      </c>
    </row>
    <row r="1461" spans="1:7" x14ac:dyDescent="0.25">
      <c r="A1461" t="s">
        <v>1277</v>
      </c>
      <c r="B1461" t="s">
        <v>8</v>
      </c>
      <c r="C1461">
        <v>4322</v>
      </c>
      <c r="D1461">
        <v>1879</v>
      </c>
      <c r="E1461">
        <v>1942</v>
      </c>
      <c r="F1461">
        <v>2420</v>
      </c>
      <c r="G1461">
        <v>3187</v>
      </c>
    </row>
    <row r="1462" spans="1:7" x14ac:dyDescent="0.25">
      <c r="A1462" t="s">
        <v>1277</v>
      </c>
      <c r="B1462" t="s">
        <v>9</v>
      </c>
      <c r="C1462">
        <v>406.77199999999999</v>
      </c>
      <c r="D1462" t="s">
        <v>10</v>
      </c>
      <c r="E1462" t="s">
        <v>10</v>
      </c>
      <c r="F1462">
        <v>453.25599999999997</v>
      </c>
      <c r="G1462">
        <v>486.75799999999998</v>
      </c>
    </row>
    <row r="1463" spans="1:7" x14ac:dyDescent="0.25">
      <c r="A1463" t="s">
        <v>1277</v>
      </c>
      <c r="B1463" t="s">
        <v>11</v>
      </c>
      <c r="C1463">
        <v>7.8465400000000005E-2</v>
      </c>
      <c r="D1463">
        <v>2.86328E-2</v>
      </c>
      <c r="E1463">
        <v>0.10419</v>
      </c>
      <c r="F1463">
        <v>0.318689</v>
      </c>
      <c r="G1463">
        <v>0.35677799999999998</v>
      </c>
    </row>
    <row r="1464" spans="1:7" x14ac:dyDescent="0.25">
      <c r="A1464" t="s">
        <v>1278</v>
      </c>
      <c r="B1464" t="s">
        <v>7</v>
      </c>
      <c r="C1464">
        <v>3382</v>
      </c>
      <c r="D1464">
        <v>1907</v>
      </c>
      <c r="E1464">
        <v>1947</v>
      </c>
      <c r="F1464">
        <v>1630</v>
      </c>
      <c r="G1464">
        <v>2240</v>
      </c>
    </row>
    <row r="1465" spans="1:7" x14ac:dyDescent="0.25">
      <c r="A1465" t="s">
        <v>1278</v>
      </c>
      <c r="B1465" t="s">
        <v>8</v>
      </c>
      <c r="C1465">
        <v>4326</v>
      </c>
      <c r="D1465">
        <v>1907</v>
      </c>
      <c r="E1465">
        <v>1947</v>
      </c>
      <c r="F1465">
        <v>2422</v>
      </c>
      <c r="G1465">
        <v>3191</v>
      </c>
    </row>
    <row r="1466" spans="1:7" x14ac:dyDescent="0.25">
      <c r="A1466" t="s">
        <v>1278</v>
      </c>
      <c r="B1466" t="s">
        <v>9</v>
      </c>
      <c r="C1466">
        <v>406.77199999999999</v>
      </c>
      <c r="D1466" t="s">
        <v>10</v>
      </c>
      <c r="E1466" t="s">
        <v>10</v>
      </c>
      <c r="F1466">
        <v>453.25599999999997</v>
      </c>
      <c r="G1466">
        <v>486.75799999999998</v>
      </c>
    </row>
    <row r="1467" spans="1:7" x14ac:dyDescent="0.25">
      <c r="A1467" t="s">
        <v>1278</v>
      </c>
      <c r="B1467" t="s">
        <v>11</v>
      </c>
      <c r="C1467">
        <v>7.8487199999999993E-2</v>
      </c>
      <c r="D1467">
        <v>2.8175599999999999E-2</v>
      </c>
      <c r="E1467">
        <v>0.10466200000000001</v>
      </c>
      <c r="F1467">
        <v>0.31940499999999999</v>
      </c>
      <c r="G1467">
        <v>0.356902</v>
      </c>
    </row>
    <row r="1468" spans="1:7" x14ac:dyDescent="0.25">
      <c r="A1468" t="s">
        <v>1279</v>
      </c>
      <c r="B1468" t="s">
        <v>7</v>
      </c>
      <c r="C1468">
        <v>7592</v>
      </c>
      <c r="D1468">
        <v>157736</v>
      </c>
      <c r="E1468">
        <v>78115</v>
      </c>
      <c r="F1468">
        <v>17025</v>
      </c>
      <c r="G1468">
        <v>15725</v>
      </c>
    </row>
    <row r="1469" spans="1:7" x14ac:dyDescent="0.25">
      <c r="A1469" t="s">
        <v>1279</v>
      </c>
      <c r="B1469" t="s">
        <v>8</v>
      </c>
      <c r="C1469">
        <v>8485</v>
      </c>
      <c r="D1469">
        <v>157736</v>
      </c>
      <c r="E1469">
        <v>78599</v>
      </c>
      <c r="F1469">
        <v>18106</v>
      </c>
      <c r="G1469">
        <v>16800</v>
      </c>
    </row>
    <row r="1470" spans="1:7" x14ac:dyDescent="0.25">
      <c r="A1470" t="s">
        <v>1279</v>
      </c>
      <c r="B1470" t="s">
        <v>9</v>
      </c>
      <c r="C1470">
        <v>414.51299999999998</v>
      </c>
      <c r="D1470" t="s">
        <v>10</v>
      </c>
      <c r="E1470">
        <v>630.30899999999997</v>
      </c>
      <c r="F1470">
        <v>464.31</v>
      </c>
      <c r="G1470">
        <v>495.59399999999999</v>
      </c>
    </row>
    <row r="1471" spans="1:7" x14ac:dyDescent="0.25">
      <c r="A1471" t="s">
        <v>1279</v>
      </c>
      <c r="B1471" t="s">
        <v>11</v>
      </c>
      <c r="C1471">
        <v>9.4361100000000003E-2</v>
      </c>
      <c r="D1471">
        <v>3.7161</v>
      </c>
      <c r="E1471">
        <v>1.0968199999999999</v>
      </c>
      <c r="F1471">
        <v>0.79675099999999999</v>
      </c>
      <c r="G1471">
        <v>0.87282499999999996</v>
      </c>
    </row>
    <row r="1472" spans="1:7" x14ac:dyDescent="0.25">
      <c r="A1472" t="s">
        <v>1280</v>
      </c>
      <c r="B1472" t="s">
        <v>7</v>
      </c>
      <c r="C1472">
        <v>3383</v>
      </c>
      <c r="D1472">
        <v>3098</v>
      </c>
      <c r="E1472">
        <v>1949</v>
      </c>
      <c r="F1472">
        <v>1630</v>
      </c>
      <c r="G1472">
        <v>2240</v>
      </c>
    </row>
    <row r="1473" spans="1:7" x14ac:dyDescent="0.25">
      <c r="A1473" t="s">
        <v>1280</v>
      </c>
      <c r="B1473" t="s">
        <v>8</v>
      </c>
      <c r="C1473">
        <v>4327</v>
      </c>
      <c r="D1473">
        <v>3098</v>
      </c>
      <c r="E1473">
        <v>1949</v>
      </c>
      <c r="F1473">
        <v>2426</v>
      </c>
      <c r="G1473">
        <v>3194</v>
      </c>
    </row>
    <row r="1474" spans="1:7" x14ac:dyDescent="0.25">
      <c r="A1474" t="s">
        <v>1280</v>
      </c>
      <c r="B1474" t="s">
        <v>9</v>
      </c>
      <c r="C1474">
        <v>406.77199999999999</v>
      </c>
      <c r="D1474" t="s">
        <v>10</v>
      </c>
      <c r="E1474" t="s">
        <v>10</v>
      </c>
      <c r="F1474">
        <v>453.25599999999997</v>
      </c>
      <c r="G1474">
        <v>486.75799999999998</v>
      </c>
    </row>
    <row r="1475" spans="1:7" x14ac:dyDescent="0.25">
      <c r="A1475" t="s">
        <v>1280</v>
      </c>
      <c r="B1475" t="s">
        <v>11</v>
      </c>
      <c r="C1475">
        <v>7.86192E-2</v>
      </c>
      <c r="D1475">
        <v>3.9691700000000003E-2</v>
      </c>
      <c r="E1475">
        <v>0.10424</v>
      </c>
      <c r="F1475">
        <v>0.31972600000000001</v>
      </c>
      <c r="G1475">
        <v>0.35656100000000002</v>
      </c>
    </row>
    <row r="1476" spans="1:7" x14ac:dyDescent="0.25">
      <c r="A1476" t="s">
        <v>1281</v>
      </c>
      <c r="B1476" t="s">
        <v>7</v>
      </c>
      <c r="C1476">
        <v>7879</v>
      </c>
      <c r="D1476">
        <v>170085</v>
      </c>
      <c r="E1476">
        <v>82487</v>
      </c>
      <c r="F1476">
        <v>17122</v>
      </c>
      <c r="G1476">
        <v>16977</v>
      </c>
    </row>
    <row r="1477" spans="1:7" x14ac:dyDescent="0.25">
      <c r="A1477" t="s">
        <v>1281</v>
      </c>
      <c r="B1477" t="s">
        <v>8</v>
      </c>
      <c r="C1477">
        <v>8867</v>
      </c>
      <c r="D1477">
        <v>170085</v>
      </c>
      <c r="E1477">
        <v>83022</v>
      </c>
      <c r="F1477">
        <v>18332</v>
      </c>
      <c r="G1477">
        <v>18254</v>
      </c>
    </row>
    <row r="1478" spans="1:7" x14ac:dyDescent="0.25">
      <c r="A1478" t="s">
        <v>1281</v>
      </c>
      <c r="B1478" t="s">
        <v>9</v>
      </c>
      <c r="C1478">
        <v>415.16199999999998</v>
      </c>
      <c r="D1478" t="s">
        <v>10</v>
      </c>
      <c r="E1478">
        <v>619.52</v>
      </c>
      <c r="F1478">
        <v>464.59199999999998</v>
      </c>
      <c r="G1478">
        <v>495.75599999999997</v>
      </c>
    </row>
    <row r="1479" spans="1:7" x14ac:dyDescent="0.25">
      <c r="A1479" t="s">
        <v>1281</v>
      </c>
      <c r="B1479" t="s">
        <v>11</v>
      </c>
      <c r="C1479">
        <v>9.9573499999999995E-2</v>
      </c>
      <c r="D1479">
        <v>3.2771699999999999</v>
      </c>
      <c r="E1479">
        <v>1.16639</v>
      </c>
      <c r="F1479">
        <v>0.72819900000000004</v>
      </c>
      <c r="G1479">
        <v>0.87070899999999996</v>
      </c>
    </row>
    <row r="1480" spans="1:7" x14ac:dyDescent="0.25">
      <c r="A1480" t="s">
        <v>1282</v>
      </c>
      <c r="B1480" t="s">
        <v>7</v>
      </c>
      <c r="C1480">
        <v>7877</v>
      </c>
      <c r="D1480">
        <v>3121</v>
      </c>
      <c r="E1480">
        <v>84842</v>
      </c>
      <c r="F1480">
        <v>21352</v>
      </c>
      <c r="G1480">
        <v>17836</v>
      </c>
    </row>
    <row r="1481" spans="1:7" x14ac:dyDescent="0.25">
      <c r="A1481" t="s">
        <v>1282</v>
      </c>
      <c r="B1481" t="s">
        <v>8</v>
      </c>
      <c r="C1481">
        <v>8743</v>
      </c>
      <c r="D1481">
        <v>3121</v>
      </c>
      <c r="E1481">
        <v>85435</v>
      </c>
      <c r="F1481">
        <v>22121</v>
      </c>
      <c r="G1481">
        <v>18726</v>
      </c>
    </row>
    <row r="1482" spans="1:7" x14ac:dyDescent="0.25">
      <c r="A1482" t="s">
        <v>1282</v>
      </c>
      <c r="B1482" t="s">
        <v>9</v>
      </c>
      <c r="C1482">
        <v>414.31799999999998</v>
      </c>
      <c r="D1482" t="s">
        <v>10</v>
      </c>
      <c r="E1482">
        <v>900.42</v>
      </c>
      <c r="F1482">
        <v>460.96300000000002</v>
      </c>
      <c r="G1482">
        <v>494.5</v>
      </c>
    </row>
    <row r="1483" spans="1:7" x14ac:dyDescent="0.25">
      <c r="A1483" t="s">
        <v>1282</v>
      </c>
      <c r="B1483" t="s">
        <v>11</v>
      </c>
      <c r="C1483">
        <v>9.8329899999999998E-2</v>
      </c>
      <c r="D1483">
        <v>2.7108E-2</v>
      </c>
      <c r="E1483">
        <v>1.2835700000000001</v>
      </c>
      <c r="F1483">
        <v>1.0519499999999999</v>
      </c>
      <c r="G1483">
        <v>1.0301800000000001</v>
      </c>
    </row>
    <row r="1484" spans="1:7" x14ac:dyDescent="0.25">
      <c r="A1484" t="s">
        <v>1017</v>
      </c>
    </row>
    <row r="1485" spans="1:7" x14ac:dyDescent="0.25">
      <c r="C1485" t="s">
        <v>1018</v>
      </c>
      <c r="D1485" t="s">
        <v>1019</v>
      </c>
      <c r="E1485" t="s">
        <v>1020</v>
      </c>
      <c r="F1485" t="s">
        <v>1021</v>
      </c>
      <c r="G1485" t="s">
        <v>1022</v>
      </c>
    </row>
    <row r="1486" spans="1:7" x14ac:dyDescent="0.25">
      <c r="A1486" t="s">
        <v>1277</v>
      </c>
      <c r="B1486" t="s">
        <v>7</v>
      </c>
      <c r="C1486">
        <v>35301</v>
      </c>
      <c r="D1486">
        <v>2377</v>
      </c>
      <c r="E1486">
        <v>2764</v>
      </c>
      <c r="F1486">
        <v>8232</v>
      </c>
      <c r="G1486">
        <v>37501</v>
      </c>
    </row>
    <row r="1487" spans="1:7" x14ac:dyDescent="0.25">
      <c r="A1487" t="s">
        <v>1277</v>
      </c>
      <c r="B1487" t="s">
        <v>8</v>
      </c>
      <c r="C1487">
        <v>35301</v>
      </c>
      <c r="D1487">
        <v>2377</v>
      </c>
      <c r="E1487">
        <v>2764</v>
      </c>
      <c r="F1487">
        <v>8232</v>
      </c>
      <c r="G1487">
        <v>37501</v>
      </c>
    </row>
    <row r="1488" spans="1:7" x14ac:dyDescent="0.25">
      <c r="A1488" t="s">
        <v>1277</v>
      </c>
      <c r="B1488" t="s">
        <v>9</v>
      </c>
      <c r="C1488" t="s">
        <v>10</v>
      </c>
      <c r="D1488" t="s">
        <v>10</v>
      </c>
      <c r="E1488" t="s">
        <v>10</v>
      </c>
      <c r="F1488" t="s">
        <v>10</v>
      </c>
      <c r="G1488" t="s">
        <v>10</v>
      </c>
    </row>
    <row r="1489" spans="1:7" x14ac:dyDescent="0.25">
      <c r="A1489" t="s">
        <v>1277</v>
      </c>
      <c r="B1489" t="s">
        <v>11</v>
      </c>
      <c r="C1489">
        <v>0.76684099999999999</v>
      </c>
      <c r="D1489">
        <v>3.8341199999999999E-2</v>
      </c>
      <c r="E1489">
        <v>5.1225800000000002E-2</v>
      </c>
      <c r="F1489">
        <v>0.40401999999999999</v>
      </c>
      <c r="G1489">
        <v>0.84205700000000006</v>
      </c>
    </row>
    <row r="1490" spans="1:7" x14ac:dyDescent="0.25">
      <c r="A1490" t="s">
        <v>1278</v>
      </c>
      <c r="B1490" t="s">
        <v>7</v>
      </c>
      <c r="C1490">
        <v>64064</v>
      </c>
      <c r="D1490">
        <v>2676</v>
      </c>
      <c r="E1490">
        <v>2931</v>
      </c>
      <c r="F1490">
        <v>10394</v>
      </c>
      <c r="G1490">
        <v>65989</v>
      </c>
    </row>
    <row r="1491" spans="1:7" x14ac:dyDescent="0.25">
      <c r="A1491" t="s">
        <v>1278</v>
      </c>
      <c r="B1491" t="s">
        <v>8</v>
      </c>
      <c r="C1491">
        <v>64064</v>
      </c>
      <c r="D1491">
        <v>2676</v>
      </c>
      <c r="E1491">
        <v>2931</v>
      </c>
      <c r="F1491">
        <v>10394</v>
      </c>
      <c r="G1491">
        <v>65989</v>
      </c>
    </row>
    <row r="1492" spans="1:7" x14ac:dyDescent="0.25">
      <c r="A1492" t="s">
        <v>1278</v>
      </c>
      <c r="B1492" t="s">
        <v>9</v>
      </c>
      <c r="C1492" t="s">
        <v>10</v>
      </c>
      <c r="D1492" t="s">
        <v>10</v>
      </c>
      <c r="E1492" t="s">
        <v>10</v>
      </c>
      <c r="F1492" t="s">
        <v>10</v>
      </c>
      <c r="G1492" t="s">
        <v>10</v>
      </c>
    </row>
    <row r="1493" spans="1:7" x14ac:dyDescent="0.25">
      <c r="A1493" t="s">
        <v>1278</v>
      </c>
      <c r="B1493" t="s">
        <v>11</v>
      </c>
      <c r="C1493">
        <v>4.2918799999999999</v>
      </c>
      <c r="D1493">
        <v>3.87167E-2</v>
      </c>
      <c r="E1493">
        <v>5.52693E-2</v>
      </c>
      <c r="F1493">
        <v>0.42321799999999998</v>
      </c>
      <c r="G1493">
        <v>4.3909700000000003</v>
      </c>
    </row>
    <row r="1494" spans="1:7" x14ac:dyDescent="0.25">
      <c r="A1494" t="s">
        <v>1279</v>
      </c>
      <c r="B1494" t="s">
        <v>7</v>
      </c>
      <c r="C1494">
        <v>171196</v>
      </c>
      <c r="D1494">
        <v>89705</v>
      </c>
      <c r="E1494">
        <v>17136</v>
      </c>
      <c r="F1494">
        <v>44191</v>
      </c>
      <c r="G1494">
        <v>56857</v>
      </c>
    </row>
    <row r="1495" spans="1:7" x14ac:dyDescent="0.25">
      <c r="A1495" t="s">
        <v>1279</v>
      </c>
      <c r="B1495" t="s">
        <v>8</v>
      </c>
      <c r="C1495">
        <v>171196</v>
      </c>
      <c r="D1495">
        <v>90865</v>
      </c>
      <c r="E1495">
        <v>18211</v>
      </c>
      <c r="F1495">
        <v>44907</v>
      </c>
      <c r="G1495">
        <v>57363</v>
      </c>
    </row>
    <row r="1496" spans="1:7" x14ac:dyDescent="0.25">
      <c r="A1496" t="s">
        <v>1279</v>
      </c>
      <c r="B1496" t="s">
        <v>9</v>
      </c>
      <c r="C1496" t="s">
        <v>10</v>
      </c>
      <c r="D1496">
        <v>491.81599999999997</v>
      </c>
      <c r="E1496">
        <v>515.67100000000005</v>
      </c>
      <c r="F1496">
        <v>478.21800000000002</v>
      </c>
      <c r="G1496">
        <v>467.49200000000002</v>
      </c>
    </row>
    <row r="1497" spans="1:7" x14ac:dyDescent="0.25">
      <c r="A1497" t="s">
        <v>1279</v>
      </c>
      <c r="B1497" t="s">
        <v>11</v>
      </c>
      <c r="C1497">
        <v>4.3518600000000003</v>
      </c>
      <c r="D1497">
        <v>2.2865799999999998</v>
      </c>
      <c r="E1497">
        <v>0.65927599999999997</v>
      </c>
      <c r="F1497">
        <v>0.56716999999999995</v>
      </c>
      <c r="G1497">
        <v>0.82120099999999996</v>
      </c>
    </row>
    <row r="1498" spans="1:7" x14ac:dyDescent="0.25">
      <c r="A1498" t="s">
        <v>1280</v>
      </c>
      <c r="B1498" t="s">
        <v>7</v>
      </c>
      <c r="C1498">
        <v>88432</v>
      </c>
      <c r="D1498">
        <v>7286</v>
      </c>
      <c r="E1498">
        <v>4433</v>
      </c>
      <c r="F1498">
        <v>13232</v>
      </c>
      <c r="G1498">
        <v>88763</v>
      </c>
    </row>
    <row r="1499" spans="1:7" x14ac:dyDescent="0.25">
      <c r="A1499" t="s">
        <v>1280</v>
      </c>
      <c r="B1499" t="s">
        <v>8</v>
      </c>
      <c r="C1499">
        <v>88432</v>
      </c>
      <c r="D1499">
        <v>7286</v>
      </c>
      <c r="E1499">
        <v>4433</v>
      </c>
      <c r="F1499">
        <v>13232</v>
      </c>
      <c r="G1499">
        <v>88763</v>
      </c>
    </row>
    <row r="1500" spans="1:7" x14ac:dyDescent="0.25">
      <c r="A1500" t="s">
        <v>1280</v>
      </c>
      <c r="B1500" t="s">
        <v>9</v>
      </c>
      <c r="C1500" t="s">
        <v>10</v>
      </c>
      <c r="D1500" t="s">
        <v>10</v>
      </c>
      <c r="E1500" t="s">
        <v>10</v>
      </c>
      <c r="F1500" t="s">
        <v>10</v>
      </c>
      <c r="G1500" t="s">
        <v>10</v>
      </c>
    </row>
    <row r="1501" spans="1:7" x14ac:dyDescent="0.25">
      <c r="A1501" t="s">
        <v>1280</v>
      </c>
      <c r="B1501" t="s">
        <v>11</v>
      </c>
      <c r="C1501">
        <v>7.7572099999999997</v>
      </c>
      <c r="D1501">
        <v>0.14418600000000001</v>
      </c>
      <c r="E1501">
        <v>7.0906700000000003E-2</v>
      </c>
      <c r="F1501">
        <v>0.46470699999999998</v>
      </c>
      <c r="G1501">
        <v>7.8288900000000003</v>
      </c>
    </row>
    <row r="1502" spans="1:7" x14ac:dyDescent="0.25">
      <c r="A1502" t="s">
        <v>1281</v>
      </c>
      <c r="B1502" t="s">
        <v>7</v>
      </c>
      <c r="C1502">
        <v>55675</v>
      </c>
      <c r="D1502">
        <v>93177</v>
      </c>
      <c r="E1502">
        <v>18072</v>
      </c>
      <c r="F1502">
        <v>47909</v>
      </c>
      <c r="G1502">
        <v>59299</v>
      </c>
    </row>
    <row r="1503" spans="1:7" x14ac:dyDescent="0.25">
      <c r="A1503" t="s">
        <v>1281</v>
      </c>
      <c r="B1503" t="s">
        <v>8</v>
      </c>
      <c r="C1503">
        <v>56204</v>
      </c>
      <c r="D1503">
        <v>94408</v>
      </c>
      <c r="E1503">
        <v>19288</v>
      </c>
      <c r="F1503">
        <v>48737</v>
      </c>
      <c r="G1503">
        <v>59808</v>
      </c>
    </row>
    <row r="1504" spans="1:7" x14ac:dyDescent="0.25">
      <c r="A1504" t="s">
        <v>1281</v>
      </c>
      <c r="B1504" t="s">
        <v>9</v>
      </c>
      <c r="C1504">
        <v>500.428</v>
      </c>
      <c r="D1504">
        <v>492.72300000000001</v>
      </c>
      <c r="E1504">
        <v>511.22199999999998</v>
      </c>
      <c r="F1504">
        <v>480.78</v>
      </c>
      <c r="G1504">
        <v>469.08800000000002</v>
      </c>
    </row>
    <row r="1505" spans="1:7" x14ac:dyDescent="0.25">
      <c r="A1505" t="s">
        <v>1281</v>
      </c>
      <c r="B1505" t="s">
        <v>11</v>
      </c>
      <c r="C1505">
        <v>0.803338</v>
      </c>
      <c r="D1505">
        <v>2.1733600000000002</v>
      </c>
      <c r="E1505">
        <v>0.66532999999999998</v>
      </c>
      <c r="F1505">
        <v>0.57694000000000001</v>
      </c>
      <c r="G1505">
        <v>0.81568799999999997</v>
      </c>
    </row>
    <row r="1506" spans="1:7" x14ac:dyDescent="0.25">
      <c r="A1506" t="s">
        <v>1282</v>
      </c>
      <c r="B1506" t="s">
        <v>7</v>
      </c>
      <c r="C1506">
        <v>63560</v>
      </c>
      <c r="D1506">
        <v>132734</v>
      </c>
      <c r="E1506">
        <v>16903</v>
      </c>
      <c r="F1506">
        <v>135033</v>
      </c>
      <c r="G1506">
        <v>55134</v>
      </c>
    </row>
    <row r="1507" spans="1:7" x14ac:dyDescent="0.25">
      <c r="A1507" t="s">
        <v>1282</v>
      </c>
      <c r="B1507" t="s">
        <v>8</v>
      </c>
      <c r="C1507">
        <v>64083</v>
      </c>
      <c r="D1507">
        <v>132734</v>
      </c>
      <c r="E1507">
        <v>17878</v>
      </c>
      <c r="F1507">
        <v>135033</v>
      </c>
      <c r="G1507">
        <v>55582</v>
      </c>
    </row>
    <row r="1508" spans="1:7" x14ac:dyDescent="0.25">
      <c r="A1508" t="s">
        <v>1282</v>
      </c>
      <c r="B1508" t="s">
        <v>9</v>
      </c>
      <c r="C1508">
        <v>628.12199999999996</v>
      </c>
      <c r="D1508" t="s">
        <v>10</v>
      </c>
      <c r="E1508">
        <v>495.98500000000001</v>
      </c>
      <c r="F1508" t="s">
        <v>10</v>
      </c>
      <c r="G1508">
        <v>554.69200000000001</v>
      </c>
    </row>
    <row r="1509" spans="1:7" x14ac:dyDescent="0.25">
      <c r="A1509" t="s">
        <v>1282</v>
      </c>
      <c r="B1509" t="s">
        <v>11</v>
      </c>
      <c r="C1509">
        <v>1.0449600000000001</v>
      </c>
      <c r="D1509">
        <v>4.9886400000000002</v>
      </c>
      <c r="E1509">
        <v>0.67738799999999999</v>
      </c>
      <c r="F1509">
        <v>4.3620700000000001</v>
      </c>
      <c r="G1509">
        <v>0.88363599999999998</v>
      </c>
    </row>
    <row r="1510" spans="1:7" x14ac:dyDescent="0.25">
      <c r="A1510" t="s">
        <v>1023</v>
      </c>
    </row>
    <row r="1511" spans="1:7" x14ac:dyDescent="0.25">
      <c r="C1511" t="s">
        <v>1024</v>
      </c>
      <c r="D1511" t="s">
        <v>1025</v>
      </c>
      <c r="E1511" t="s">
        <v>1026</v>
      </c>
      <c r="F1511" t="s">
        <v>1027</v>
      </c>
      <c r="G1511" t="s">
        <v>1028</v>
      </c>
    </row>
    <row r="1512" spans="1:7" x14ac:dyDescent="0.25">
      <c r="A1512" t="s">
        <v>1277</v>
      </c>
      <c r="B1512" t="s">
        <v>7</v>
      </c>
      <c r="C1512">
        <v>24659</v>
      </c>
      <c r="D1512">
        <v>8595</v>
      </c>
      <c r="E1512">
        <v>22797</v>
      </c>
      <c r="F1512">
        <v>15418</v>
      </c>
      <c r="G1512">
        <v>2361</v>
      </c>
    </row>
    <row r="1513" spans="1:7" x14ac:dyDescent="0.25">
      <c r="A1513" t="s">
        <v>1277</v>
      </c>
      <c r="B1513" t="s">
        <v>8</v>
      </c>
      <c r="C1513">
        <v>24659</v>
      </c>
      <c r="D1513">
        <v>9408</v>
      </c>
      <c r="E1513">
        <v>22797</v>
      </c>
      <c r="F1513">
        <v>15418</v>
      </c>
      <c r="G1513">
        <v>2361</v>
      </c>
    </row>
    <row r="1514" spans="1:7" x14ac:dyDescent="0.25">
      <c r="A1514" t="s">
        <v>1277</v>
      </c>
      <c r="B1514" t="s">
        <v>9</v>
      </c>
      <c r="C1514" t="s">
        <v>10</v>
      </c>
      <c r="D1514">
        <v>461.2</v>
      </c>
      <c r="E1514" t="s">
        <v>10</v>
      </c>
      <c r="F1514" t="s">
        <v>10</v>
      </c>
      <c r="G1514" t="s">
        <v>10</v>
      </c>
    </row>
    <row r="1515" spans="1:7" x14ac:dyDescent="0.25">
      <c r="A1515" t="s">
        <v>1277</v>
      </c>
      <c r="B1515" t="s">
        <v>11</v>
      </c>
      <c r="C1515">
        <v>1.60162</v>
      </c>
      <c r="D1515">
        <v>0.195326</v>
      </c>
      <c r="E1515">
        <v>3.5617999999999999</v>
      </c>
      <c r="F1515">
        <v>0.263297</v>
      </c>
      <c r="G1515">
        <v>2.9411E-2</v>
      </c>
    </row>
    <row r="1516" spans="1:7" x14ac:dyDescent="0.25">
      <c r="A1516" t="s">
        <v>1278</v>
      </c>
      <c r="B1516" t="s">
        <v>7</v>
      </c>
      <c r="C1516">
        <v>32559</v>
      </c>
      <c r="D1516">
        <v>8715</v>
      </c>
      <c r="E1516">
        <v>25000</v>
      </c>
      <c r="F1516">
        <v>8904</v>
      </c>
      <c r="G1516">
        <v>2417</v>
      </c>
    </row>
    <row r="1517" spans="1:7" x14ac:dyDescent="0.25">
      <c r="A1517" t="s">
        <v>1278</v>
      </c>
      <c r="B1517" t="s">
        <v>8</v>
      </c>
      <c r="C1517">
        <v>32559</v>
      </c>
      <c r="D1517">
        <v>9587</v>
      </c>
      <c r="E1517">
        <v>25000</v>
      </c>
      <c r="F1517">
        <v>8904</v>
      </c>
      <c r="G1517">
        <v>2417</v>
      </c>
    </row>
    <row r="1518" spans="1:7" x14ac:dyDescent="0.25">
      <c r="A1518" t="s">
        <v>1278</v>
      </c>
      <c r="B1518" t="s">
        <v>9</v>
      </c>
      <c r="C1518" t="s">
        <v>10</v>
      </c>
      <c r="D1518">
        <v>461.2</v>
      </c>
      <c r="E1518" t="s">
        <v>10</v>
      </c>
      <c r="F1518" t="s">
        <v>10</v>
      </c>
      <c r="G1518" t="s">
        <v>10</v>
      </c>
    </row>
    <row r="1519" spans="1:7" x14ac:dyDescent="0.25">
      <c r="A1519" t="s">
        <v>1278</v>
      </c>
      <c r="B1519" t="s">
        <v>11</v>
      </c>
      <c r="C1519">
        <v>2.35467</v>
      </c>
      <c r="D1519">
        <v>0.201846</v>
      </c>
      <c r="E1519">
        <v>3.74417</v>
      </c>
      <c r="F1519">
        <v>0.142038</v>
      </c>
      <c r="G1519">
        <v>2.97754E-2</v>
      </c>
    </row>
    <row r="1520" spans="1:7" x14ac:dyDescent="0.25">
      <c r="A1520" t="s">
        <v>1279</v>
      </c>
      <c r="B1520" t="s">
        <v>7</v>
      </c>
      <c r="C1520">
        <v>87284</v>
      </c>
      <c r="D1520">
        <v>30874</v>
      </c>
      <c r="E1520">
        <v>61517</v>
      </c>
      <c r="F1520">
        <v>15725</v>
      </c>
      <c r="G1520">
        <v>39373</v>
      </c>
    </row>
    <row r="1521" spans="1:7" x14ac:dyDescent="0.25">
      <c r="A1521" t="s">
        <v>1279</v>
      </c>
      <c r="B1521" t="s">
        <v>8</v>
      </c>
      <c r="C1521">
        <v>88154</v>
      </c>
      <c r="D1521">
        <v>31571</v>
      </c>
      <c r="E1521">
        <v>62857</v>
      </c>
      <c r="F1521">
        <v>16924</v>
      </c>
      <c r="G1521">
        <v>40476</v>
      </c>
    </row>
    <row r="1522" spans="1:7" x14ac:dyDescent="0.25">
      <c r="A1522" t="s">
        <v>1279</v>
      </c>
      <c r="B1522" t="s">
        <v>9</v>
      </c>
      <c r="C1522">
        <v>528.02099999999996</v>
      </c>
      <c r="D1522">
        <v>473.79199999999997</v>
      </c>
      <c r="E1522">
        <v>584.08699999999999</v>
      </c>
      <c r="F1522">
        <v>531.89</v>
      </c>
      <c r="G1522">
        <v>470.31599999999997</v>
      </c>
    </row>
    <row r="1523" spans="1:7" x14ac:dyDescent="0.25">
      <c r="A1523" t="s">
        <v>1279</v>
      </c>
      <c r="B1523" t="s">
        <v>11</v>
      </c>
      <c r="C1523">
        <v>3.3639299999999999</v>
      </c>
      <c r="D1523">
        <v>0.57482599999999995</v>
      </c>
      <c r="E1523">
        <v>1.7542599999999999</v>
      </c>
      <c r="F1523">
        <v>0.17347199999999999</v>
      </c>
      <c r="G1523">
        <v>0.53021700000000005</v>
      </c>
    </row>
    <row r="1524" spans="1:7" x14ac:dyDescent="0.25">
      <c r="A1524" t="s">
        <v>1280</v>
      </c>
      <c r="B1524" t="s">
        <v>7</v>
      </c>
      <c r="C1524">
        <v>47618</v>
      </c>
      <c r="D1524">
        <v>8751</v>
      </c>
      <c r="E1524">
        <v>28502</v>
      </c>
      <c r="F1524">
        <v>31142</v>
      </c>
      <c r="G1524">
        <v>6184</v>
      </c>
    </row>
    <row r="1525" spans="1:7" x14ac:dyDescent="0.25">
      <c r="A1525" t="s">
        <v>1280</v>
      </c>
      <c r="B1525" t="s">
        <v>8</v>
      </c>
      <c r="C1525">
        <v>47618</v>
      </c>
      <c r="D1525">
        <v>9666</v>
      </c>
      <c r="E1525">
        <v>28502</v>
      </c>
      <c r="F1525">
        <v>31142</v>
      </c>
      <c r="G1525">
        <v>6951</v>
      </c>
    </row>
    <row r="1526" spans="1:7" x14ac:dyDescent="0.25">
      <c r="A1526" t="s">
        <v>1280</v>
      </c>
      <c r="B1526" t="s">
        <v>9</v>
      </c>
      <c r="C1526" t="s">
        <v>10</v>
      </c>
      <c r="D1526">
        <v>461.2</v>
      </c>
      <c r="E1526" t="s">
        <v>10</v>
      </c>
      <c r="F1526" t="s">
        <v>10</v>
      </c>
      <c r="G1526">
        <v>501.11599999999999</v>
      </c>
    </row>
    <row r="1527" spans="1:7" x14ac:dyDescent="0.25">
      <c r="A1527" t="s">
        <v>1280</v>
      </c>
      <c r="B1527" t="s">
        <v>11</v>
      </c>
      <c r="C1527">
        <v>4.0722300000000002</v>
      </c>
      <c r="D1527">
        <v>0.19487099999999999</v>
      </c>
      <c r="E1527">
        <v>4.0251099999999997</v>
      </c>
      <c r="F1527">
        <v>0.48881400000000003</v>
      </c>
      <c r="G1527">
        <v>0.114884</v>
      </c>
    </row>
    <row r="1528" spans="1:7" x14ac:dyDescent="0.25">
      <c r="A1528" t="s">
        <v>1281</v>
      </c>
      <c r="B1528" t="s">
        <v>7</v>
      </c>
      <c r="C1528">
        <v>100757</v>
      </c>
      <c r="D1528">
        <v>30543</v>
      </c>
      <c r="E1528">
        <v>59517</v>
      </c>
      <c r="F1528">
        <v>18081</v>
      </c>
      <c r="G1528">
        <v>40786</v>
      </c>
    </row>
    <row r="1529" spans="1:7" x14ac:dyDescent="0.25">
      <c r="A1529" t="s">
        <v>1281</v>
      </c>
      <c r="B1529" t="s">
        <v>8</v>
      </c>
      <c r="C1529">
        <v>101834</v>
      </c>
      <c r="D1529">
        <v>31285</v>
      </c>
      <c r="E1529">
        <v>60384</v>
      </c>
      <c r="F1529">
        <v>19408</v>
      </c>
      <c r="G1529">
        <v>42020</v>
      </c>
    </row>
    <row r="1530" spans="1:7" x14ac:dyDescent="0.25">
      <c r="A1530" t="s">
        <v>1281</v>
      </c>
      <c r="B1530" t="s">
        <v>9</v>
      </c>
      <c r="C1530">
        <v>532.23299999999995</v>
      </c>
      <c r="D1530">
        <v>476.41699999999997</v>
      </c>
      <c r="E1530">
        <v>531.96600000000001</v>
      </c>
      <c r="F1530">
        <v>532</v>
      </c>
      <c r="G1530">
        <v>472.81599999999997</v>
      </c>
    </row>
    <row r="1531" spans="1:7" x14ac:dyDescent="0.25">
      <c r="A1531" t="s">
        <v>1281</v>
      </c>
      <c r="B1531" t="s">
        <v>11</v>
      </c>
      <c r="C1531">
        <v>3.6663899999999998</v>
      </c>
      <c r="D1531">
        <v>0.56322099999999997</v>
      </c>
      <c r="E1531">
        <v>1.50221</v>
      </c>
      <c r="F1531">
        <v>0.20585300000000001</v>
      </c>
      <c r="G1531">
        <v>0.54094399999999998</v>
      </c>
    </row>
    <row r="1532" spans="1:7" x14ac:dyDescent="0.25">
      <c r="A1532" t="s">
        <v>1282</v>
      </c>
      <c r="B1532" t="s">
        <v>7</v>
      </c>
      <c r="C1532">
        <v>80575</v>
      </c>
      <c r="D1532">
        <v>28142</v>
      </c>
      <c r="E1532">
        <v>52322</v>
      </c>
      <c r="F1532">
        <v>24257</v>
      </c>
      <c r="G1532">
        <v>20256</v>
      </c>
    </row>
    <row r="1533" spans="1:7" x14ac:dyDescent="0.25">
      <c r="A1533" t="s">
        <v>1282</v>
      </c>
      <c r="B1533" t="s">
        <v>8</v>
      </c>
      <c r="C1533">
        <v>81368</v>
      </c>
      <c r="D1533">
        <v>28554</v>
      </c>
      <c r="E1533">
        <v>53461</v>
      </c>
      <c r="F1533">
        <v>25219</v>
      </c>
      <c r="G1533">
        <v>20882</v>
      </c>
    </row>
    <row r="1534" spans="1:7" x14ac:dyDescent="0.25">
      <c r="A1534" t="s">
        <v>1282</v>
      </c>
      <c r="B1534" t="s">
        <v>9</v>
      </c>
      <c r="C1534">
        <v>516.28800000000001</v>
      </c>
      <c r="D1534">
        <v>469.34699999999998</v>
      </c>
      <c r="E1534">
        <v>591.01800000000003</v>
      </c>
      <c r="F1534">
        <v>617.94600000000003</v>
      </c>
      <c r="G1534">
        <v>487.14600000000002</v>
      </c>
    </row>
    <row r="1535" spans="1:7" x14ac:dyDescent="0.25">
      <c r="A1535" t="s">
        <v>1282</v>
      </c>
      <c r="B1535" t="s">
        <v>11</v>
      </c>
      <c r="C1535">
        <v>3.9484699999999999</v>
      </c>
      <c r="D1535">
        <v>0.54317800000000005</v>
      </c>
      <c r="E1535">
        <v>1.79287</v>
      </c>
      <c r="F1535">
        <v>0.25319999999999998</v>
      </c>
      <c r="G1535">
        <v>0.34034900000000001</v>
      </c>
    </row>
    <row r="1536" spans="1:7" x14ac:dyDescent="0.25">
      <c r="A1536" t="s">
        <v>1029</v>
      </c>
    </row>
    <row r="1537" spans="1:7" x14ac:dyDescent="0.25">
      <c r="C1537" t="s">
        <v>1030</v>
      </c>
      <c r="D1537" t="s">
        <v>1031</v>
      </c>
      <c r="E1537" t="s">
        <v>1032</v>
      </c>
      <c r="F1537" t="s">
        <v>1033</v>
      </c>
      <c r="G1537" t="s">
        <v>1034</v>
      </c>
    </row>
    <row r="1538" spans="1:7" x14ac:dyDescent="0.25">
      <c r="A1538" t="s">
        <v>1277</v>
      </c>
      <c r="B1538" t="s">
        <v>7</v>
      </c>
      <c r="C1538">
        <v>1844</v>
      </c>
      <c r="D1538">
        <v>9921</v>
      </c>
      <c r="E1538">
        <v>1943</v>
      </c>
      <c r="F1538">
        <v>25468</v>
      </c>
      <c r="G1538">
        <v>5333</v>
      </c>
    </row>
    <row r="1539" spans="1:7" x14ac:dyDescent="0.25">
      <c r="A1539" t="s">
        <v>1277</v>
      </c>
      <c r="B1539" t="s">
        <v>8</v>
      </c>
      <c r="C1539">
        <v>1844</v>
      </c>
      <c r="D1539">
        <v>9921</v>
      </c>
      <c r="E1539">
        <v>1943</v>
      </c>
      <c r="F1539">
        <v>25468</v>
      </c>
      <c r="G1539">
        <v>5333</v>
      </c>
    </row>
    <row r="1540" spans="1:7" x14ac:dyDescent="0.25">
      <c r="A1540" t="s">
        <v>1277</v>
      </c>
      <c r="B1540" t="s">
        <v>9</v>
      </c>
      <c r="C1540" t="s">
        <v>10</v>
      </c>
      <c r="D1540" t="s">
        <v>10</v>
      </c>
      <c r="E1540" t="s">
        <v>10</v>
      </c>
      <c r="F1540" t="s">
        <v>10</v>
      </c>
      <c r="G1540" t="s">
        <v>10</v>
      </c>
    </row>
    <row r="1541" spans="1:7" x14ac:dyDescent="0.25">
      <c r="A1541" t="s">
        <v>1277</v>
      </c>
      <c r="B1541" t="s">
        <v>11</v>
      </c>
      <c r="C1541">
        <v>2.80235E-2</v>
      </c>
      <c r="D1541">
        <v>0.19289999999999999</v>
      </c>
      <c r="E1541">
        <v>2.88226E-2</v>
      </c>
      <c r="F1541">
        <v>0.54998999999999998</v>
      </c>
      <c r="G1541">
        <v>9.0343599999999996E-2</v>
      </c>
    </row>
    <row r="1542" spans="1:7" x14ac:dyDescent="0.25">
      <c r="A1542" t="s">
        <v>1278</v>
      </c>
      <c r="B1542" t="s">
        <v>7</v>
      </c>
      <c r="C1542">
        <v>1895</v>
      </c>
      <c r="D1542">
        <v>16197</v>
      </c>
      <c r="E1542">
        <v>2155</v>
      </c>
      <c r="F1542">
        <v>23148</v>
      </c>
      <c r="G1542">
        <v>7245</v>
      </c>
    </row>
    <row r="1543" spans="1:7" x14ac:dyDescent="0.25">
      <c r="A1543" t="s">
        <v>1278</v>
      </c>
      <c r="B1543" t="s">
        <v>8</v>
      </c>
      <c r="C1543">
        <v>1895</v>
      </c>
      <c r="D1543">
        <v>16197</v>
      </c>
      <c r="E1543">
        <v>2155</v>
      </c>
      <c r="F1543">
        <v>23148</v>
      </c>
      <c r="G1543">
        <v>7245</v>
      </c>
    </row>
    <row r="1544" spans="1:7" x14ac:dyDescent="0.25">
      <c r="A1544" t="s">
        <v>1278</v>
      </c>
      <c r="B1544" t="s">
        <v>9</v>
      </c>
      <c r="C1544" t="s">
        <v>10</v>
      </c>
      <c r="D1544" t="s">
        <v>10</v>
      </c>
      <c r="E1544" t="s">
        <v>10</v>
      </c>
      <c r="F1544" t="s">
        <v>10</v>
      </c>
      <c r="G1544" t="s">
        <v>10</v>
      </c>
    </row>
    <row r="1545" spans="1:7" x14ac:dyDescent="0.25">
      <c r="A1545" t="s">
        <v>1278</v>
      </c>
      <c r="B1545" t="s">
        <v>11</v>
      </c>
      <c r="C1545">
        <v>2.8894800000000002E-2</v>
      </c>
      <c r="D1545">
        <v>0.266654</v>
      </c>
      <c r="E1545">
        <v>3.0174800000000002E-2</v>
      </c>
      <c r="F1545">
        <v>0.50907899999999995</v>
      </c>
      <c r="G1545">
        <v>0.115289</v>
      </c>
    </row>
    <row r="1546" spans="1:7" x14ac:dyDescent="0.25">
      <c r="A1546" t="s">
        <v>1279</v>
      </c>
      <c r="B1546" t="s">
        <v>7</v>
      </c>
      <c r="C1546">
        <v>30231</v>
      </c>
      <c r="D1546">
        <v>73400</v>
      </c>
      <c r="E1546">
        <v>99719</v>
      </c>
      <c r="F1546">
        <v>76607</v>
      </c>
      <c r="G1546">
        <v>87118</v>
      </c>
    </row>
    <row r="1547" spans="1:7" x14ac:dyDescent="0.25">
      <c r="A1547" t="s">
        <v>1279</v>
      </c>
      <c r="B1547" t="s">
        <v>8</v>
      </c>
      <c r="C1547">
        <v>31013</v>
      </c>
      <c r="D1547">
        <v>74054</v>
      </c>
      <c r="E1547">
        <v>100339</v>
      </c>
      <c r="F1547">
        <v>77547</v>
      </c>
      <c r="G1547">
        <v>87930</v>
      </c>
    </row>
    <row r="1548" spans="1:7" x14ac:dyDescent="0.25">
      <c r="A1548" t="s">
        <v>1279</v>
      </c>
      <c r="B1548" t="s">
        <v>9</v>
      </c>
      <c r="C1548">
        <v>493.50799999999998</v>
      </c>
      <c r="D1548">
        <v>526.029</v>
      </c>
      <c r="E1548">
        <v>746.19200000000001</v>
      </c>
      <c r="F1548">
        <v>501.14800000000002</v>
      </c>
      <c r="G1548">
        <v>600.19500000000005</v>
      </c>
    </row>
    <row r="1549" spans="1:7" x14ac:dyDescent="0.25">
      <c r="A1549" t="s">
        <v>1279</v>
      </c>
      <c r="B1549" t="s">
        <v>11</v>
      </c>
      <c r="C1549">
        <v>0.317826</v>
      </c>
      <c r="D1549">
        <v>0.88048800000000005</v>
      </c>
      <c r="E1549">
        <v>2.5808399999999998</v>
      </c>
      <c r="F1549">
        <v>0.97720399999999996</v>
      </c>
      <c r="G1549">
        <v>1.2813699999999999</v>
      </c>
    </row>
    <row r="1550" spans="1:7" x14ac:dyDescent="0.25">
      <c r="A1550" t="s">
        <v>1280</v>
      </c>
      <c r="B1550" t="s">
        <v>7</v>
      </c>
      <c r="C1550">
        <v>2171</v>
      </c>
      <c r="D1550">
        <v>41396</v>
      </c>
      <c r="E1550">
        <v>2479</v>
      </c>
      <c r="F1550">
        <v>75719</v>
      </c>
      <c r="G1550">
        <v>59529</v>
      </c>
    </row>
    <row r="1551" spans="1:7" x14ac:dyDescent="0.25">
      <c r="A1551" t="s">
        <v>1280</v>
      </c>
      <c r="B1551" t="s">
        <v>8</v>
      </c>
      <c r="C1551">
        <v>2171</v>
      </c>
      <c r="D1551">
        <v>41396</v>
      </c>
      <c r="E1551">
        <v>2479</v>
      </c>
      <c r="F1551">
        <v>75719</v>
      </c>
      <c r="G1551">
        <v>59529</v>
      </c>
    </row>
    <row r="1552" spans="1:7" x14ac:dyDescent="0.25">
      <c r="A1552" t="s">
        <v>1280</v>
      </c>
      <c r="B1552" t="s">
        <v>9</v>
      </c>
      <c r="C1552" t="s">
        <v>10</v>
      </c>
      <c r="D1552" t="s">
        <v>10</v>
      </c>
      <c r="E1552" t="s">
        <v>10</v>
      </c>
      <c r="F1552" t="s">
        <v>10</v>
      </c>
      <c r="G1552" t="s">
        <v>10</v>
      </c>
    </row>
    <row r="1553" spans="1:7" x14ac:dyDescent="0.25">
      <c r="A1553" t="s">
        <v>1280</v>
      </c>
      <c r="B1553" t="s">
        <v>11</v>
      </c>
      <c r="C1553">
        <v>3.0972199999999998E-2</v>
      </c>
      <c r="D1553">
        <v>1.92699</v>
      </c>
      <c r="E1553">
        <v>3.2948400000000003E-2</v>
      </c>
      <c r="F1553">
        <v>1.51701</v>
      </c>
      <c r="G1553">
        <v>4.8731400000000002</v>
      </c>
    </row>
    <row r="1554" spans="1:7" x14ac:dyDescent="0.25">
      <c r="A1554" t="s">
        <v>1281</v>
      </c>
      <c r="B1554" t="s">
        <v>7</v>
      </c>
      <c r="C1554">
        <v>40253</v>
      </c>
      <c r="D1554">
        <v>76419</v>
      </c>
      <c r="E1554">
        <v>88944</v>
      </c>
      <c r="F1554">
        <v>81473</v>
      </c>
      <c r="G1554">
        <v>95223</v>
      </c>
    </row>
    <row r="1555" spans="1:7" x14ac:dyDescent="0.25">
      <c r="A1555" t="s">
        <v>1281</v>
      </c>
      <c r="B1555" t="s">
        <v>8</v>
      </c>
      <c r="C1555">
        <v>41193</v>
      </c>
      <c r="D1555">
        <v>77162</v>
      </c>
      <c r="E1555">
        <v>89499</v>
      </c>
      <c r="F1555">
        <v>82522</v>
      </c>
      <c r="G1555">
        <v>96140</v>
      </c>
    </row>
    <row r="1556" spans="1:7" x14ac:dyDescent="0.25">
      <c r="A1556" t="s">
        <v>1281</v>
      </c>
      <c r="B1556" t="s">
        <v>9</v>
      </c>
      <c r="C1556">
        <v>497.17399999999998</v>
      </c>
      <c r="D1556">
        <v>546.41300000000001</v>
      </c>
      <c r="E1556">
        <v>707.19799999999998</v>
      </c>
      <c r="F1556">
        <v>502.762</v>
      </c>
      <c r="G1556">
        <v>641.73099999999999</v>
      </c>
    </row>
    <row r="1557" spans="1:7" x14ac:dyDescent="0.25">
      <c r="A1557" t="s">
        <v>1281</v>
      </c>
      <c r="B1557" t="s">
        <v>11</v>
      </c>
      <c r="C1557">
        <v>0.38073899999999999</v>
      </c>
      <c r="D1557">
        <v>0.90318799999999999</v>
      </c>
      <c r="E1557">
        <v>1.1338999999999999</v>
      </c>
      <c r="F1557">
        <v>1.0053799999999999</v>
      </c>
      <c r="G1557">
        <v>1.29382</v>
      </c>
    </row>
    <row r="1558" spans="1:7" x14ac:dyDescent="0.25">
      <c r="A1558" t="s">
        <v>1282</v>
      </c>
      <c r="B1558" t="s">
        <v>7</v>
      </c>
      <c r="C1558">
        <v>25528</v>
      </c>
      <c r="D1558">
        <v>68903</v>
      </c>
      <c r="E1558">
        <v>2907</v>
      </c>
      <c r="F1558">
        <v>54593</v>
      </c>
      <c r="G1558">
        <v>97318</v>
      </c>
    </row>
    <row r="1559" spans="1:7" x14ac:dyDescent="0.25">
      <c r="A1559" t="s">
        <v>1282</v>
      </c>
      <c r="B1559" t="s">
        <v>8</v>
      </c>
      <c r="C1559">
        <v>25901</v>
      </c>
      <c r="D1559">
        <v>69404</v>
      </c>
      <c r="E1559">
        <v>2907</v>
      </c>
      <c r="F1559">
        <v>55092</v>
      </c>
      <c r="G1559">
        <v>97831</v>
      </c>
    </row>
    <row r="1560" spans="1:7" x14ac:dyDescent="0.25">
      <c r="A1560" t="s">
        <v>1282</v>
      </c>
      <c r="B1560" t="s">
        <v>9</v>
      </c>
      <c r="C1560">
        <v>575.16</v>
      </c>
      <c r="D1560">
        <v>522.86900000000003</v>
      </c>
      <c r="E1560" t="s">
        <v>10</v>
      </c>
      <c r="F1560">
        <v>503.142</v>
      </c>
      <c r="G1560">
        <v>753.58699999999999</v>
      </c>
    </row>
    <row r="1561" spans="1:7" x14ac:dyDescent="0.25">
      <c r="A1561" t="s">
        <v>1282</v>
      </c>
      <c r="B1561" t="s">
        <v>11</v>
      </c>
      <c r="C1561">
        <v>0.32060499999999997</v>
      </c>
      <c r="D1561">
        <v>0.95710899999999999</v>
      </c>
      <c r="E1561">
        <v>2.7809899999999999E-2</v>
      </c>
      <c r="F1561">
        <v>0.60881799999999997</v>
      </c>
      <c r="G1561">
        <v>1.8737999999999999</v>
      </c>
    </row>
    <row r="1562" spans="1:7" x14ac:dyDescent="0.25">
      <c r="A1562" t="s">
        <v>1035</v>
      </c>
    </row>
    <row r="1563" spans="1:7" x14ac:dyDescent="0.25">
      <c r="C1563" t="s">
        <v>1036</v>
      </c>
      <c r="D1563" t="s">
        <v>1037</v>
      </c>
      <c r="E1563" t="s">
        <v>1038</v>
      </c>
      <c r="F1563" t="s">
        <v>1039</v>
      </c>
      <c r="G1563" t="s">
        <v>1040</v>
      </c>
    </row>
    <row r="1564" spans="1:7" x14ac:dyDescent="0.25">
      <c r="A1564" t="s">
        <v>1277</v>
      </c>
      <c r="B1564" t="s">
        <v>7</v>
      </c>
      <c r="C1564">
        <v>50417</v>
      </c>
      <c r="D1564">
        <v>10770</v>
      </c>
      <c r="E1564">
        <v>1758</v>
      </c>
      <c r="F1564">
        <v>5521</v>
      </c>
      <c r="G1564">
        <v>15234</v>
      </c>
    </row>
    <row r="1565" spans="1:7" x14ac:dyDescent="0.25">
      <c r="A1565" t="s">
        <v>1277</v>
      </c>
      <c r="B1565" t="s">
        <v>8</v>
      </c>
      <c r="C1565">
        <v>50417</v>
      </c>
      <c r="D1565">
        <v>10770</v>
      </c>
      <c r="E1565">
        <v>1758</v>
      </c>
      <c r="F1565">
        <v>5521</v>
      </c>
      <c r="G1565">
        <v>15234</v>
      </c>
    </row>
    <row r="1566" spans="1:7" x14ac:dyDescent="0.25">
      <c r="A1566" t="s">
        <v>1277</v>
      </c>
      <c r="B1566" t="s">
        <v>9</v>
      </c>
      <c r="C1566" t="s">
        <v>10</v>
      </c>
      <c r="D1566" t="s">
        <v>10</v>
      </c>
      <c r="E1566" t="s">
        <v>10</v>
      </c>
      <c r="F1566" t="s">
        <v>10</v>
      </c>
      <c r="G1566" t="s">
        <v>10</v>
      </c>
    </row>
    <row r="1567" spans="1:7" x14ac:dyDescent="0.25">
      <c r="A1567" t="s">
        <v>1277</v>
      </c>
      <c r="B1567" t="s">
        <v>11</v>
      </c>
      <c r="C1567">
        <v>10.297599999999999</v>
      </c>
      <c r="D1567">
        <v>0.4677</v>
      </c>
      <c r="E1567">
        <v>4.2834400000000002E-2</v>
      </c>
      <c r="F1567">
        <v>0.205541</v>
      </c>
      <c r="G1567">
        <v>0.38306400000000002</v>
      </c>
    </row>
    <row r="1568" spans="1:7" x14ac:dyDescent="0.25">
      <c r="A1568" t="s">
        <v>1278</v>
      </c>
      <c r="B1568" t="s">
        <v>7</v>
      </c>
      <c r="C1568">
        <v>66572</v>
      </c>
      <c r="D1568">
        <v>10841</v>
      </c>
      <c r="E1568">
        <v>1794</v>
      </c>
      <c r="F1568">
        <v>8819</v>
      </c>
      <c r="G1568">
        <v>15851</v>
      </c>
    </row>
    <row r="1569" spans="1:7" x14ac:dyDescent="0.25">
      <c r="A1569" t="s">
        <v>1278</v>
      </c>
      <c r="B1569" t="s">
        <v>8</v>
      </c>
      <c r="C1569">
        <v>66572</v>
      </c>
      <c r="D1569">
        <v>10841</v>
      </c>
      <c r="E1569">
        <v>1794</v>
      </c>
      <c r="F1569">
        <v>8819</v>
      </c>
      <c r="G1569">
        <v>15851</v>
      </c>
    </row>
    <row r="1570" spans="1:7" x14ac:dyDescent="0.25">
      <c r="A1570" t="s">
        <v>1278</v>
      </c>
      <c r="B1570" t="s">
        <v>9</v>
      </c>
      <c r="C1570" t="s">
        <v>10</v>
      </c>
      <c r="D1570" t="s">
        <v>10</v>
      </c>
      <c r="E1570" t="s">
        <v>10</v>
      </c>
      <c r="F1570" t="s">
        <v>10</v>
      </c>
      <c r="G1570" t="s">
        <v>10</v>
      </c>
    </row>
    <row r="1571" spans="1:7" x14ac:dyDescent="0.25">
      <c r="A1571" t="s">
        <v>1278</v>
      </c>
      <c r="B1571" t="s">
        <v>11</v>
      </c>
      <c r="C1571">
        <v>12.317600000000001</v>
      </c>
      <c r="D1571">
        <v>0.460953</v>
      </c>
      <c r="E1571">
        <v>4.2129600000000003E-2</v>
      </c>
      <c r="F1571">
        <v>0.32519199999999998</v>
      </c>
      <c r="G1571">
        <v>0.39495999999999998</v>
      </c>
    </row>
    <row r="1572" spans="1:7" x14ac:dyDescent="0.25">
      <c r="A1572" t="s">
        <v>1279</v>
      </c>
      <c r="B1572" t="s">
        <v>7</v>
      </c>
      <c r="C1572">
        <v>77942</v>
      </c>
      <c r="D1572">
        <v>35359</v>
      </c>
      <c r="E1572">
        <v>40932</v>
      </c>
      <c r="F1572">
        <v>166311</v>
      </c>
      <c r="G1572">
        <v>85926</v>
      </c>
    </row>
    <row r="1573" spans="1:7" x14ac:dyDescent="0.25">
      <c r="A1573" t="s">
        <v>1279</v>
      </c>
      <c r="B1573" t="s">
        <v>8</v>
      </c>
      <c r="C1573">
        <v>78601</v>
      </c>
      <c r="D1573">
        <v>36267</v>
      </c>
      <c r="E1573">
        <v>41748</v>
      </c>
      <c r="F1573">
        <v>166311</v>
      </c>
      <c r="G1573">
        <v>86924</v>
      </c>
    </row>
    <row r="1574" spans="1:7" x14ac:dyDescent="0.25">
      <c r="A1574" t="s">
        <v>1279</v>
      </c>
      <c r="B1574" t="s">
        <v>9</v>
      </c>
      <c r="C1574">
        <v>551.27599999999995</v>
      </c>
      <c r="D1574">
        <v>497.012</v>
      </c>
      <c r="E1574">
        <v>552.05399999999997</v>
      </c>
      <c r="F1574" t="s">
        <v>10</v>
      </c>
      <c r="G1574">
        <v>563.19899999999996</v>
      </c>
    </row>
    <row r="1575" spans="1:7" x14ac:dyDescent="0.25">
      <c r="A1575" t="s">
        <v>1279</v>
      </c>
      <c r="B1575" t="s">
        <v>11</v>
      </c>
      <c r="C1575">
        <v>2.0033599999999998</v>
      </c>
      <c r="D1575">
        <v>0.35236400000000001</v>
      </c>
      <c r="E1575">
        <v>0.35932399999999998</v>
      </c>
      <c r="F1575">
        <v>4.8621999999999996</v>
      </c>
      <c r="G1575">
        <v>1.3655299999999999</v>
      </c>
    </row>
    <row r="1576" spans="1:7" x14ac:dyDescent="0.25">
      <c r="A1576" t="s">
        <v>1280</v>
      </c>
      <c r="B1576" t="s">
        <v>7</v>
      </c>
      <c r="C1576">
        <v>58669</v>
      </c>
      <c r="D1576">
        <v>11774</v>
      </c>
      <c r="E1576">
        <v>2166</v>
      </c>
      <c r="F1576">
        <v>23658</v>
      </c>
      <c r="G1576">
        <v>17015</v>
      </c>
    </row>
    <row r="1577" spans="1:7" x14ac:dyDescent="0.25">
      <c r="A1577" t="s">
        <v>1280</v>
      </c>
      <c r="B1577" t="s">
        <v>8</v>
      </c>
      <c r="C1577">
        <v>58669</v>
      </c>
      <c r="D1577">
        <v>11774</v>
      </c>
      <c r="E1577">
        <v>2166</v>
      </c>
      <c r="F1577">
        <v>23658</v>
      </c>
      <c r="G1577">
        <v>17015</v>
      </c>
    </row>
    <row r="1578" spans="1:7" x14ac:dyDescent="0.25">
      <c r="A1578" t="s">
        <v>1280</v>
      </c>
      <c r="B1578" t="s">
        <v>9</v>
      </c>
      <c r="C1578" t="s">
        <v>10</v>
      </c>
      <c r="D1578" t="s">
        <v>10</v>
      </c>
      <c r="E1578" t="s">
        <v>10</v>
      </c>
      <c r="F1578" t="s">
        <v>10</v>
      </c>
      <c r="G1578" t="s">
        <v>10</v>
      </c>
    </row>
    <row r="1579" spans="1:7" x14ac:dyDescent="0.25">
      <c r="A1579" t="s">
        <v>1280</v>
      </c>
      <c r="B1579" t="s">
        <v>11</v>
      </c>
      <c r="C1579">
        <v>10.7818</v>
      </c>
      <c r="D1579">
        <v>0.46745300000000001</v>
      </c>
      <c r="E1579">
        <v>5.3013900000000003E-2</v>
      </c>
      <c r="F1579">
        <v>1.06271</v>
      </c>
      <c r="G1579">
        <v>0.407669</v>
      </c>
    </row>
    <row r="1580" spans="1:7" x14ac:dyDescent="0.25">
      <c r="A1580" t="s">
        <v>1281</v>
      </c>
      <c r="B1580" t="s">
        <v>7</v>
      </c>
      <c r="C1580">
        <v>87235</v>
      </c>
      <c r="D1580">
        <v>43739</v>
      </c>
      <c r="E1580">
        <v>45933</v>
      </c>
      <c r="F1580">
        <v>60683</v>
      </c>
      <c r="G1580">
        <v>86767</v>
      </c>
    </row>
    <row r="1581" spans="1:7" x14ac:dyDescent="0.25">
      <c r="A1581" t="s">
        <v>1281</v>
      </c>
      <c r="B1581" t="s">
        <v>8</v>
      </c>
      <c r="C1581">
        <v>87989</v>
      </c>
      <c r="D1581">
        <v>45019</v>
      </c>
      <c r="E1581">
        <v>46827</v>
      </c>
      <c r="F1581">
        <v>61385</v>
      </c>
      <c r="G1581">
        <v>87910</v>
      </c>
    </row>
    <row r="1582" spans="1:7" x14ac:dyDescent="0.25">
      <c r="A1582" t="s">
        <v>1281</v>
      </c>
      <c r="B1582" t="s">
        <v>9</v>
      </c>
      <c r="C1582">
        <v>552.08100000000002</v>
      </c>
      <c r="D1582">
        <v>497.87599999999998</v>
      </c>
      <c r="E1582">
        <v>552.38300000000004</v>
      </c>
      <c r="F1582">
        <v>500.911</v>
      </c>
      <c r="G1582">
        <v>568.49699999999996</v>
      </c>
    </row>
    <row r="1583" spans="1:7" x14ac:dyDescent="0.25">
      <c r="A1583" t="s">
        <v>1281</v>
      </c>
      <c r="B1583" t="s">
        <v>11</v>
      </c>
      <c r="C1583">
        <v>1.66591</v>
      </c>
      <c r="D1583">
        <v>0.41851899999999997</v>
      </c>
      <c r="E1583">
        <v>0.37642799999999998</v>
      </c>
      <c r="F1583">
        <v>0.62495599999999996</v>
      </c>
      <c r="G1583">
        <v>1.1331899999999999</v>
      </c>
    </row>
    <row r="1584" spans="1:7" x14ac:dyDescent="0.25">
      <c r="A1584" t="s">
        <v>1282</v>
      </c>
      <c r="B1584" t="s">
        <v>7</v>
      </c>
      <c r="C1584">
        <v>98383</v>
      </c>
      <c r="D1584">
        <v>28401</v>
      </c>
      <c r="E1584">
        <v>37604</v>
      </c>
      <c r="F1584">
        <v>43330</v>
      </c>
      <c r="G1584">
        <v>64409</v>
      </c>
    </row>
    <row r="1585" spans="1:7" x14ac:dyDescent="0.25">
      <c r="A1585" t="s">
        <v>1282</v>
      </c>
      <c r="B1585" t="s">
        <v>8</v>
      </c>
      <c r="C1585">
        <v>98383</v>
      </c>
      <c r="D1585">
        <v>28982</v>
      </c>
      <c r="E1585">
        <v>38596</v>
      </c>
      <c r="F1585">
        <v>43330</v>
      </c>
      <c r="G1585">
        <v>64845</v>
      </c>
    </row>
    <row r="1586" spans="1:7" x14ac:dyDescent="0.25">
      <c r="A1586" t="s">
        <v>1282</v>
      </c>
      <c r="B1586" t="s">
        <v>9</v>
      </c>
      <c r="C1586" t="s">
        <v>10</v>
      </c>
      <c r="D1586">
        <v>495.68799999999999</v>
      </c>
      <c r="E1586">
        <v>914.29300000000001</v>
      </c>
      <c r="F1586" t="s">
        <v>10</v>
      </c>
      <c r="G1586">
        <v>559.66</v>
      </c>
    </row>
    <row r="1587" spans="1:7" x14ac:dyDescent="0.25">
      <c r="A1587" t="s">
        <v>1282</v>
      </c>
      <c r="B1587" t="s">
        <v>11</v>
      </c>
      <c r="C1587">
        <v>3.20133</v>
      </c>
      <c r="D1587">
        <v>0.304809</v>
      </c>
      <c r="E1587">
        <v>0.46934999999999999</v>
      </c>
      <c r="F1587">
        <v>0.72966799999999998</v>
      </c>
      <c r="G1587">
        <v>1.04617</v>
      </c>
    </row>
    <row r="1588" spans="1:7" x14ac:dyDescent="0.25">
      <c r="A1588" t="s">
        <v>1041</v>
      </c>
    </row>
    <row r="1589" spans="1:7" x14ac:dyDescent="0.25">
      <c r="C1589" t="s">
        <v>1042</v>
      </c>
      <c r="D1589" t="s">
        <v>1043</v>
      </c>
      <c r="E1589" t="s">
        <v>1044</v>
      </c>
      <c r="F1589" t="s">
        <v>1045</v>
      </c>
      <c r="G1589" t="s">
        <v>1046</v>
      </c>
    </row>
    <row r="1590" spans="1:7" x14ac:dyDescent="0.25">
      <c r="A1590" t="s">
        <v>1277</v>
      </c>
      <c r="B1590" t="s">
        <v>7</v>
      </c>
      <c r="C1590">
        <v>40882</v>
      </c>
      <c r="D1590">
        <v>18022</v>
      </c>
      <c r="E1590">
        <v>19290</v>
      </c>
      <c r="F1590">
        <v>11135</v>
      </c>
      <c r="G1590">
        <v>1546</v>
      </c>
    </row>
    <row r="1591" spans="1:7" x14ac:dyDescent="0.25">
      <c r="A1591" t="s">
        <v>1277</v>
      </c>
      <c r="B1591" t="s">
        <v>8</v>
      </c>
      <c r="C1591">
        <v>40882</v>
      </c>
      <c r="D1591">
        <v>18909</v>
      </c>
      <c r="E1591">
        <v>19290</v>
      </c>
      <c r="F1591">
        <v>11135</v>
      </c>
      <c r="G1591">
        <v>1546</v>
      </c>
    </row>
    <row r="1592" spans="1:7" x14ac:dyDescent="0.25">
      <c r="A1592" t="s">
        <v>1277</v>
      </c>
      <c r="B1592" t="s">
        <v>9</v>
      </c>
      <c r="C1592" t="s">
        <v>10</v>
      </c>
      <c r="D1592">
        <v>471.88499999999999</v>
      </c>
      <c r="E1592" t="s">
        <v>10</v>
      </c>
      <c r="F1592" t="s">
        <v>10</v>
      </c>
      <c r="G1592" t="s">
        <v>10</v>
      </c>
    </row>
    <row r="1593" spans="1:7" x14ac:dyDescent="0.25">
      <c r="A1593" t="s">
        <v>1277</v>
      </c>
      <c r="B1593" t="s">
        <v>11</v>
      </c>
      <c r="C1593">
        <v>7.41214</v>
      </c>
      <c r="D1593">
        <v>0.37350100000000003</v>
      </c>
      <c r="E1593">
        <v>1.13984</v>
      </c>
      <c r="F1593">
        <v>1.32545</v>
      </c>
      <c r="G1593">
        <v>0.10301100000000001</v>
      </c>
    </row>
    <row r="1594" spans="1:7" x14ac:dyDescent="0.25">
      <c r="A1594" t="s">
        <v>1278</v>
      </c>
      <c r="B1594" t="s">
        <v>7</v>
      </c>
      <c r="C1594">
        <v>41809</v>
      </c>
      <c r="D1594">
        <v>18423</v>
      </c>
      <c r="E1594">
        <v>16514</v>
      </c>
      <c r="F1594">
        <v>11488</v>
      </c>
      <c r="G1594">
        <v>1638</v>
      </c>
    </row>
    <row r="1595" spans="1:7" x14ac:dyDescent="0.25">
      <c r="A1595" t="s">
        <v>1278</v>
      </c>
      <c r="B1595" t="s">
        <v>8</v>
      </c>
      <c r="C1595">
        <v>41809</v>
      </c>
      <c r="D1595">
        <v>19360</v>
      </c>
      <c r="E1595">
        <v>16514</v>
      </c>
      <c r="F1595">
        <v>11488</v>
      </c>
      <c r="G1595">
        <v>1638</v>
      </c>
    </row>
    <row r="1596" spans="1:7" x14ac:dyDescent="0.25">
      <c r="A1596" t="s">
        <v>1278</v>
      </c>
      <c r="B1596" t="s">
        <v>9</v>
      </c>
      <c r="C1596" t="s">
        <v>10</v>
      </c>
      <c r="D1596">
        <v>471.88499999999999</v>
      </c>
      <c r="E1596" t="s">
        <v>10</v>
      </c>
      <c r="F1596" t="s">
        <v>10</v>
      </c>
      <c r="G1596" t="s">
        <v>10</v>
      </c>
    </row>
    <row r="1597" spans="1:7" x14ac:dyDescent="0.25">
      <c r="A1597" t="s">
        <v>1278</v>
      </c>
      <c r="B1597" t="s">
        <v>11</v>
      </c>
      <c r="C1597">
        <v>7.4483699999999997</v>
      </c>
      <c r="D1597">
        <v>0.38036300000000001</v>
      </c>
      <c r="E1597">
        <v>0.91365200000000002</v>
      </c>
      <c r="F1597">
        <v>1.3303499999999999</v>
      </c>
      <c r="G1597">
        <v>0.102726</v>
      </c>
    </row>
    <row r="1598" spans="1:7" x14ac:dyDescent="0.25">
      <c r="A1598" t="s">
        <v>1279</v>
      </c>
      <c r="B1598" t="s">
        <v>7</v>
      </c>
      <c r="C1598">
        <v>49429</v>
      </c>
      <c r="D1598">
        <v>38445</v>
      </c>
      <c r="E1598">
        <v>90385</v>
      </c>
      <c r="F1598">
        <v>158532</v>
      </c>
      <c r="G1598">
        <v>26940</v>
      </c>
    </row>
    <row r="1599" spans="1:7" x14ac:dyDescent="0.25">
      <c r="A1599" t="s">
        <v>1279</v>
      </c>
      <c r="B1599" t="s">
        <v>8</v>
      </c>
      <c r="C1599">
        <v>50400</v>
      </c>
      <c r="D1599">
        <v>39627</v>
      </c>
      <c r="E1599">
        <v>91097</v>
      </c>
      <c r="F1599">
        <v>158532</v>
      </c>
      <c r="G1599">
        <v>27689</v>
      </c>
    </row>
    <row r="1600" spans="1:7" x14ac:dyDescent="0.25">
      <c r="A1600" t="s">
        <v>1279</v>
      </c>
      <c r="B1600" t="s">
        <v>9</v>
      </c>
      <c r="C1600">
        <v>483.96100000000001</v>
      </c>
      <c r="D1600">
        <v>483.505</v>
      </c>
      <c r="E1600">
        <v>477.78</v>
      </c>
      <c r="F1600" t="s">
        <v>10</v>
      </c>
      <c r="G1600">
        <v>479.053</v>
      </c>
    </row>
    <row r="1601" spans="1:7" x14ac:dyDescent="0.25">
      <c r="A1601" t="s">
        <v>1279</v>
      </c>
      <c r="B1601" t="s">
        <v>11</v>
      </c>
      <c r="C1601">
        <v>1.1235299999999999</v>
      </c>
      <c r="D1601">
        <v>0.47692899999999999</v>
      </c>
      <c r="E1601">
        <v>1.4221600000000001</v>
      </c>
      <c r="F1601">
        <v>2.3422700000000001</v>
      </c>
      <c r="G1601">
        <v>0.236452</v>
      </c>
    </row>
    <row r="1602" spans="1:7" x14ac:dyDescent="0.25">
      <c r="A1602" t="s">
        <v>1280</v>
      </c>
      <c r="B1602" t="s">
        <v>7</v>
      </c>
      <c r="C1602">
        <v>73242</v>
      </c>
      <c r="D1602">
        <v>15861</v>
      </c>
      <c r="E1602">
        <v>47428</v>
      </c>
      <c r="F1602">
        <v>12740</v>
      </c>
      <c r="G1602">
        <v>2358</v>
      </c>
    </row>
    <row r="1603" spans="1:7" x14ac:dyDescent="0.25">
      <c r="A1603" t="s">
        <v>1280</v>
      </c>
      <c r="B1603" t="s">
        <v>8</v>
      </c>
      <c r="C1603">
        <v>73242</v>
      </c>
      <c r="D1603">
        <v>16976</v>
      </c>
      <c r="E1603">
        <v>47428</v>
      </c>
      <c r="F1603">
        <v>12740</v>
      </c>
      <c r="G1603">
        <v>2358</v>
      </c>
    </row>
    <row r="1604" spans="1:7" x14ac:dyDescent="0.25">
      <c r="A1604" t="s">
        <v>1280</v>
      </c>
      <c r="B1604" t="s">
        <v>9</v>
      </c>
      <c r="C1604" t="s">
        <v>10</v>
      </c>
      <c r="D1604">
        <v>470.27699999999999</v>
      </c>
      <c r="E1604" t="s">
        <v>10</v>
      </c>
      <c r="F1604" t="s">
        <v>10</v>
      </c>
      <c r="G1604" t="s">
        <v>10</v>
      </c>
    </row>
    <row r="1605" spans="1:7" x14ac:dyDescent="0.25">
      <c r="A1605" t="s">
        <v>1280</v>
      </c>
      <c r="B1605" t="s">
        <v>11</v>
      </c>
      <c r="C1605">
        <v>9.3216800000000006</v>
      </c>
      <c r="D1605">
        <v>0.31859199999999999</v>
      </c>
      <c r="E1605">
        <v>1.7373700000000001</v>
      </c>
      <c r="F1605">
        <v>1.3535600000000001</v>
      </c>
      <c r="G1605">
        <v>0.111317</v>
      </c>
    </row>
    <row r="1606" spans="1:7" x14ac:dyDescent="0.25">
      <c r="A1606" t="s">
        <v>1281</v>
      </c>
      <c r="B1606" t="s">
        <v>7</v>
      </c>
      <c r="C1606">
        <v>51531</v>
      </c>
      <c r="D1606">
        <v>38650</v>
      </c>
      <c r="E1606">
        <v>99030</v>
      </c>
      <c r="F1606">
        <v>129173</v>
      </c>
      <c r="G1606">
        <v>37336</v>
      </c>
    </row>
    <row r="1607" spans="1:7" x14ac:dyDescent="0.25">
      <c r="A1607" t="s">
        <v>1281</v>
      </c>
      <c r="B1607" t="s">
        <v>8</v>
      </c>
      <c r="C1607">
        <v>52577</v>
      </c>
      <c r="D1607">
        <v>39935</v>
      </c>
      <c r="E1607">
        <v>99826</v>
      </c>
      <c r="F1607">
        <v>130190</v>
      </c>
      <c r="G1607">
        <v>38305</v>
      </c>
    </row>
    <row r="1608" spans="1:7" x14ac:dyDescent="0.25">
      <c r="A1608" t="s">
        <v>1281</v>
      </c>
      <c r="B1608" t="s">
        <v>9</v>
      </c>
      <c r="C1608">
        <v>484.30900000000003</v>
      </c>
      <c r="D1608">
        <v>485.27199999999999</v>
      </c>
      <c r="E1608">
        <v>477.89400000000001</v>
      </c>
      <c r="F1608">
        <v>574.01099999999997</v>
      </c>
      <c r="G1608">
        <v>481.83300000000003</v>
      </c>
    </row>
    <row r="1609" spans="1:7" x14ac:dyDescent="0.25">
      <c r="A1609" t="s">
        <v>1281</v>
      </c>
      <c r="B1609" t="s">
        <v>11</v>
      </c>
      <c r="C1609">
        <v>1.10724</v>
      </c>
      <c r="D1609">
        <v>0.46769699999999997</v>
      </c>
      <c r="E1609">
        <v>1.36687</v>
      </c>
      <c r="F1609">
        <v>1.929</v>
      </c>
      <c r="G1609">
        <v>0.32914300000000002</v>
      </c>
    </row>
    <row r="1610" spans="1:7" x14ac:dyDescent="0.25">
      <c r="A1610" t="s">
        <v>1282</v>
      </c>
      <c r="B1610" t="s">
        <v>7</v>
      </c>
      <c r="C1610">
        <v>49377</v>
      </c>
      <c r="D1610">
        <v>33756</v>
      </c>
      <c r="E1610">
        <v>115069</v>
      </c>
      <c r="F1610">
        <v>111040</v>
      </c>
      <c r="G1610">
        <v>98259</v>
      </c>
    </row>
    <row r="1611" spans="1:7" x14ac:dyDescent="0.25">
      <c r="A1611" t="s">
        <v>1282</v>
      </c>
      <c r="B1611" t="s">
        <v>8</v>
      </c>
      <c r="C1611">
        <v>49926</v>
      </c>
      <c r="D1611">
        <v>34634</v>
      </c>
      <c r="E1611">
        <v>115069</v>
      </c>
      <c r="F1611">
        <v>111040</v>
      </c>
      <c r="G1611">
        <v>98259</v>
      </c>
    </row>
    <row r="1612" spans="1:7" x14ac:dyDescent="0.25">
      <c r="A1612" t="s">
        <v>1282</v>
      </c>
      <c r="B1612" t="s">
        <v>9</v>
      </c>
      <c r="C1612">
        <v>456.923</v>
      </c>
      <c r="D1612">
        <v>483.05</v>
      </c>
      <c r="E1612" t="s">
        <v>10</v>
      </c>
      <c r="F1612" t="s">
        <v>10</v>
      </c>
      <c r="G1612" t="s">
        <v>10</v>
      </c>
    </row>
    <row r="1613" spans="1:7" x14ac:dyDescent="0.25">
      <c r="A1613" t="s">
        <v>1282</v>
      </c>
      <c r="B1613" t="s">
        <v>11</v>
      </c>
      <c r="C1613">
        <v>1.79159</v>
      </c>
      <c r="D1613">
        <v>0.46429199999999998</v>
      </c>
      <c r="E1613">
        <v>1.94831</v>
      </c>
      <c r="F1613">
        <v>2.1229800000000001</v>
      </c>
      <c r="G1613">
        <v>1.14734</v>
      </c>
    </row>
    <row r="1614" spans="1:7" x14ac:dyDescent="0.25">
      <c r="A1614" t="s">
        <v>1047</v>
      </c>
    </row>
    <row r="1615" spans="1:7" x14ac:dyDescent="0.25">
      <c r="C1615" t="s">
        <v>1048</v>
      </c>
      <c r="D1615" t="s">
        <v>1049</v>
      </c>
      <c r="E1615" t="s">
        <v>1050</v>
      </c>
      <c r="F1615" t="s">
        <v>1051</v>
      </c>
      <c r="G1615" t="s">
        <v>1052</v>
      </c>
    </row>
    <row r="1616" spans="1:7" x14ac:dyDescent="0.25">
      <c r="A1616" t="s">
        <v>1277</v>
      </c>
      <c r="B1616" t="s">
        <v>7</v>
      </c>
      <c r="C1616">
        <v>1421</v>
      </c>
      <c r="D1616">
        <v>2039</v>
      </c>
      <c r="E1616">
        <v>13929</v>
      </c>
      <c r="F1616">
        <v>17260</v>
      </c>
      <c r="G1616">
        <v>20907</v>
      </c>
    </row>
    <row r="1617" spans="1:7" x14ac:dyDescent="0.25">
      <c r="A1617" t="s">
        <v>1277</v>
      </c>
      <c r="B1617" t="s">
        <v>8</v>
      </c>
      <c r="C1617">
        <v>1421</v>
      </c>
      <c r="D1617">
        <v>2039</v>
      </c>
      <c r="E1617">
        <v>13929</v>
      </c>
      <c r="F1617">
        <v>17260</v>
      </c>
      <c r="G1617">
        <v>20907</v>
      </c>
    </row>
    <row r="1618" spans="1:7" x14ac:dyDescent="0.25">
      <c r="A1618" t="s">
        <v>1277</v>
      </c>
      <c r="B1618" t="s">
        <v>9</v>
      </c>
      <c r="C1618" t="s">
        <v>10</v>
      </c>
      <c r="D1618" t="s">
        <v>10</v>
      </c>
      <c r="E1618" t="s">
        <v>10</v>
      </c>
      <c r="F1618" t="s">
        <v>10</v>
      </c>
      <c r="G1618" t="s">
        <v>10</v>
      </c>
    </row>
    <row r="1619" spans="1:7" x14ac:dyDescent="0.25">
      <c r="A1619" t="s">
        <v>1277</v>
      </c>
      <c r="B1619" t="s">
        <v>11</v>
      </c>
      <c r="C1619">
        <v>8.5436300000000007E-2</v>
      </c>
      <c r="D1619">
        <v>2.7898900000000001E-2</v>
      </c>
      <c r="E1619">
        <v>0.80116500000000002</v>
      </c>
      <c r="F1619">
        <v>0.40675699999999998</v>
      </c>
      <c r="G1619">
        <v>0.52984200000000004</v>
      </c>
    </row>
    <row r="1620" spans="1:7" x14ac:dyDescent="0.25">
      <c r="A1620" t="s">
        <v>1278</v>
      </c>
      <c r="B1620" t="s">
        <v>7</v>
      </c>
      <c r="C1620">
        <v>1445</v>
      </c>
      <c r="D1620">
        <v>3935</v>
      </c>
      <c r="E1620">
        <v>14105</v>
      </c>
      <c r="F1620">
        <v>18955</v>
      </c>
      <c r="G1620">
        <v>21691</v>
      </c>
    </row>
    <row r="1621" spans="1:7" x14ac:dyDescent="0.25">
      <c r="A1621" t="s">
        <v>1278</v>
      </c>
      <c r="B1621" t="s">
        <v>8</v>
      </c>
      <c r="C1621">
        <v>1445</v>
      </c>
      <c r="D1621">
        <v>3935</v>
      </c>
      <c r="E1621">
        <v>14105</v>
      </c>
      <c r="F1621">
        <v>18955</v>
      </c>
      <c r="G1621">
        <v>21691</v>
      </c>
    </row>
    <row r="1622" spans="1:7" x14ac:dyDescent="0.25">
      <c r="A1622" t="s">
        <v>1278</v>
      </c>
      <c r="B1622" t="s">
        <v>9</v>
      </c>
      <c r="C1622" t="s">
        <v>10</v>
      </c>
      <c r="D1622" t="s">
        <v>10</v>
      </c>
      <c r="E1622" t="s">
        <v>10</v>
      </c>
      <c r="F1622" t="s">
        <v>10</v>
      </c>
      <c r="G1622" t="s">
        <v>10</v>
      </c>
    </row>
    <row r="1623" spans="1:7" x14ac:dyDescent="0.25">
      <c r="A1623" t="s">
        <v>1278</v>
      </c>
      <c r="B1623" t="s">
        <v>11</v>
      </c>
      <c r="C1623">
        <v>8.5474400000000006E-2</v>
      </c>
      <c r="D1623">
        <v>5.04292E-2</v>
      </c>
      <c r="E1623">
        <v>0.80161300000000002</v>
      </c>
      <c r="F1623">
        <v>0.43035800000000002</v>
      </c>
      <c r="G1623">
        <v>0.54485600000000001</v>
      </c>
    </row>
    <row r="1624" spans="1:7" x14ac:dyDescent="0.25">
      <c r="A1624" t="s">
        <v>1279</v>
      </c>
      <c r="B1624" t="s">
        <v>7</v>
      </c>
      <c r="C1624">
        <v>53378</v>
      </c>
      <c r="D1624">
        <v>33719</v>
      </c>
      <c r="E1624">
        <v>69903</v>
      </c>
      <c r="F1624">
        <v>58325</v>
      </c>
      <c r="G1624">
        <v>87381</v>
      </c>
    </row>
    <row r="1625" spans="1:7" x14ac:dyDescent="0.25">
      <c r="A1625" t="s">
        <v>1279</v>
      </c>
      <c r="B1625" t="s">
        <v>8</v>
      </c>
      <c r="C1625">
        <v>53792</v>
      </c>
      <c r="D1625">
        <v>34406</v>
      </c>
      <c r="E1625">
        <v>70731</v>
      </c>
      <c r="F1625">
        <v>59403</v>
      </c>
      <c r="G1625">
        <v>88351</v>
      </c>
    </row>
    <row r="1626" spans="1:7" x14ac:dyDescent="0.25">
      <c r="A1626" t="s">
        <v>1279</v>
      </c>
      <c r="B1626" t="s">
        <v>9</v>
      </c>
      <c r="C1626">
        <v>556.41</v>
      </c>
      <c r="D1626">
        <v>508.06900000000002</v>
      </c>
      <c r="E1626">
        <v>593.88400000000001</v>
      </c>
      <c r="F1626">
        <v>497.404</v>
      </c>
      <c r="G1626">
        <v>518.87699999999995</v>
      </c>
    </row>
    <row r="1627" spans="1:7" x14ac:dyDescent="0.25">
      <c r="A1627" t="s">
        <v>1279</v>
      </c>
      <c r="B1627" t="s">
        <v>11</v>
      </c>
      <c r="C1627">
        <v>1.8040799999999999</v>
      </c>
      <c r="D1627">
        <v>0.30222199999999999</v>
      </c>
      <c r="E1627">
        <v>1.0881700000000001</v>
      </c>
      <c r="F1627">
        <v>0.540655</v>
      </c>
      <c r="G1627">
        <v>1.0672299999999999</v>
      </c>
    </row>
    <row r="1628" spans="1:7" x14ac:dyDescent="0.25">
      <c r="A1628" t="s">
        <v>1280</v>
      </c>
      <c r="B1628" t="s">
        <v>7</v>
      </c>
      <c r="C1628">
        <v>14499</v>
      </c>
      <c r="D1628">
        <v>9873</v>
      </c>
      <c r="E1628">
        <v>14202</v>
      </c>
      <c r="F1628">
        <v>11525</v>
      </c>
      <c r="G1628">
        <v>70751</v>
      </c>
    </row>
    <row r="1629" spans="1:7" x14ac:dyDescent="0.25">
      <c r="A1629" t="s">
        <v>1280</v>
      </c>
      <c r="B1629" t="s">
        <v>8</v>
      </c>
      <c r="C1629">
        <v>14499</v>
      </c>
      <c r="D1629">
        <v>9873</v>
      </c>
      <c r="E1629">
        <v>14202</v>
      </c>
      <c r="F1629">
        <v>11732</v>
      </c>
      <c r="G1629">
        <v>70751</v>
      </c>
    </row>
    <row r="1630" spans="1:7" x14ac:dyDescent="0.25">
      <c r="A1630" t="s">
        <v>1280</v>
      </c>
      <c r="B1630" t="s">
        <v>9</v>
      </c>
      <c r="C1630" t="s">
        <v>10</v>
      </c>
      <c r="D1630" t="s">
        <v>10</v>
      </c>
      <c r="E1630" t="s">
        <v>10</v>
      </c>
      <c r="F1630">
        <v>521.42399999999998</v>
      </c>
      <c r="G1630" t="s">
        <v>10</v>
      </c>
    </row>
    <row r="1631" spans="1:7" x14ac:dyDescent="0.25">
      <c r="A1631" t="s">
        <v>1280</v>
      </c>
      <c r="B1631" t="s">
        <v>11</v>
      </c>
      <c r="C1631">
        <v>1.8348199999999999</v>
      </c>
      <c r="D1631">
        <v>0.179615</v>
      </c>
      <c r="E1631">
        <v>0.80247599999999997</v>
      </c>
      <c r="F1631">
        <v>0.15937000000000001</v>
      </c>
      <c r="G1631">
        <v>1.76454</v>
      </c>
    </row>
    <row r="1632" spans="1:7" x14ac:dyDescent="0.25">
      <c r="A1632" t="s">
        <v>1281</v>
      </c>
      <c r="B1632" t="s">
        <v>7</v>
      </c>
      <c r="C1632">
        <v>63242</v>
      </c>
      <c r="D1632">
        <v>38725</v>
      </c>
      <c r="E1632">
        <v>66510</v>
      </c>
      <c r="F1632">
        <v>59251</v>
      </c>
      <c r="G1632">
        <v>92795</v>
      </c>
    </row>
    <row r="1633" spans="1:7" x14ac:dyDescent="0.25">
      <c r="A1633" t="s">
        <v>1281</v>
      </c>
      <c r="B1633" t="s">
        <v>8</v>
      </c>
      <c r="C1633">
        <v>63898</v>
      </c>
      <c r="D1633">
        <v>39643</v>
      </c>
      <c r="E1633">
        <v>67438</v>
      </c>
      <c r="F1633">
        <v>60471</v>
      </c>
      <c r="G1633">
        <v>93934</v>
      </c>
    </row>
    <row r="1634" spans="1:7" x14ac:dyDescent="0.25">
      <c r="A1634" t="s">
        <v>1281</v>
      </c>
      <c r="B1634" t="s">
        <v>9</v>
      </c>
      <c r="C1634">
        <v>554.24800000000005</v>
      </c>
      <c r="D1634">
        <v>509.04</v>
      </c>
      <c r="E1634">
        <v>507.86099999999999</v>
      </c>
      <c r="F1634">
        <v>500.59500000000003</v>
      </c>
      <c r="G1634">
        <v>520.90899999999999</v>
      </c>
    </row>
    <row r="1635" spans="1:7" x14ac:dyDescent="0.25">
      <c r="A1635" t="s">
        <v>1281</v>
      </c>
      <c r="B1635" t="s">
        <v>11</v>
      </c>
      <c r="C1635">
        <v>2.0371600000000001</v>
      </c>
      <c r="D1635">
        <v>0.32936700000000002</v>
      </c>
      <c r="E1635">
        <v>1.20777</v>
      </c>
      <c r="F1635">
        <v>0.528868</v>
      </c>
      <c r="G1635">
        <v>1.0197499999999999</v>
      </c>
    </row>
    <row r="1636" spans="1:7" x14ac:dyDescent="0.25">
      <c r="A1636" t="s">
        <v>1282</v>
      </c>
      <c r="B1636" t="s">
        <v>7</v>
      </c>
      <c r="C1636">
        <v>16685</v>
      </c>
      <c r="D1636">
        <v>23986</v>
      </c>
      <c r="E1636">
        <v>36674</v>
      </c>
      <c r="F1636">
        <v>84717</v>
      </c>
      <c r="G1636">
        <v>100382</v>
      </c>
    </row>
    <row r="1637" spans="1:7" x14ac:dyDescent="0.25">
      <c r="A1637" t="s">
        <v>1282</v>
      </c>
      <c r="B1637" t="s">
        <v>8</v>
      </c>
      <c r="C1637">
        <v>16711</v>
      </c>
      <c r="D1637">
        <v>24653</v>
      </c>
      <c r="E1637">
        <v>37079</v>
      </c>
      <c r="F1637">
        <v>84717</v>
      </c>
      <c r="G1637">
        <v>100382</v>
      </c>
    </row>
    <row r="1638" spans="1:7" x14ac:dyDescent="0.25">
      <c r="A1638" t="s">
        <v>1282</v>
      </c>
      <c r="B1638" t="s">
        <v>9</v>
      </c>
      <c r="C1638">
        <v>552.00900000000001</v>
      </c>
      <c r="D1638">
        <v>502.79399999999998</v>
      </c>
      <c r="E1638">
        <v>599.88300000000004</v>
      </c>
      <c r="F1638" t="s">
        <v>10</v>
      </c>
      <c r="G1638" t="s">
        <v>10</v>
      </c>
    </row>
    <row r="1639" spans="1:7" x14ac:dyDescent="0.25">
      <c r="A1639" t="s">
        <v>1282</v>
      </c>
      <c r="B1639" t="s">
        <v>11</v>
      </c>
      <c r="C1639">
        <v>0.246282</v>
      </c>
      <c r="D1639">
        <v>0.254776</v>
      </c>
      <c r="E1639">
        <v>0.71021299999999998</v>
      </c>
      <c r="F1639">
        <v>1.1425700000000001</v>
      </c>
      <c r="G1639">
        <v>1.41682</v>
      </c>
    </row>
    <row r="1640" spans="1:7" x14ac:dyDescent="0.25">
      <c r="A1640" t="s">
        <v>1053</v>
      </c>
    </row>
    <row r="1641" spans="1:7" x14ac:dyDescent="0.25">
      <c r="C1641" t="s">
        <v>1054</v>
      </c>
      <c r="D1641" t="s">
        <v>1055</v>
      </c>
      <c r="E1641" t="s">
        <v>1056</v>
      </c>
      <c r="F1641" t="s">
        <v>1057</v>
      </c>
      <c r="G1641" t="s">
        <v>1058</v>
      </c>
    </row>
    <row r="1642" spans="1:7" x14ac:dyDescent="0.25">
      <c r="A1642" t="s">
        <v>1277</v>
      </c>
      <c r="B1642" t="s">
        <v>7</v>
      </c>
      <c r="C1642">
        <v>4724</v>
      </c>
      <c r="D1642">
        <v>28394</v>
      </c>
      <c r="E1642">
        <v>15756</v>
      </c>
      <c r="F1642">
        <v>2271</v>
      </c>
      <c r="G1642">
        <v>40792</v>
      </c>
    </row>
    <row r="1643" spans="1:7" x14ac:dyDescent="0.25">
      <c r="A1643" t="s">
        <v>1277</v>
      </c>
      <c r="B1643" t="s">
        <v>8</v>
      </c>
      <c r="C1643">
        <v>4724</v>
      </c>
      <c r="D1643">
        <v>28394</v>
      </c>
      <c r="E1643">
        <v>15756</v>
      </c>
      <c r="F1643">
        <v>2271</v>
      </c>
      <c r="G1643">
        <v>40792</v>
      </c>
    </row>
    <row r="1644" spans="1:7" x14ac:dyDescent="0.25">
      <c r="A1644" t="s">
        <v>1277</v>
      </c>
      <c r="B1644" t="s">
        <v>9</v>
      </c>
      <c r="C1644" t="s">
        <v>10</v>
      </c>
      <c r="D1644" t="s">
        <v>10</v>
      </c>
      <c r="E1644" t="s">
        <v>10</v>
      </c>
      <c r="F1644" t="s">
        <v>10</v>
      </c>
      <c r="G1644" t="s">
        <v>10</v>
      </c>
    </row>
    <row r="1645" spans="1:7" x14ac:dyDescent="0.25">
      <c r="A1645" t="s">
        <v>1277</v>
      </c>
      <c r="B1645" t="s">
        <v>11</v>
      </c>
      <c r="C1645">
        <v>1.4554400000000001</v>
      </c>
      <c r="D1645">
        <v>0.69567400000000001</v>
      </c>
      <c r="E1645">
        <v>0.30877599999999999</v>
      </c>
      <c r="F1645">
        <v>0.117573</v>
      </c>
      <c r="G1645">
        <v>0.96428400000000003</v>
      </c>
    </row>
    <row r="1646" spans="1:7" x14ac:dyDescent="0.25">
      <c r="A1646" t="s">
        <v>1278</v>
      </c>
      <c r="B1646" t="s">
        <v>7</v>
      </c>
      <c r="C1646">
        <v>36151</v>
      </c>
      <c r="D1646">
        <v>31150</v>
      </c>
      <c r="E1646">
        <v>24111</v>
      </c>
      <c r="F1646">
        <v>2502</v>
      </c>
      <c r="G1646">
        <v>41347</v>
      </c>
    </row>
    <row r="1647" spans="1:7" x14ac:dyDescent="0.25">
      <c r="A1647" t="s">
        <v>1278</v>
      </c>
      <c r="B1647" t="s">
        <v>8</v>
      </c>
      <c r="C1647">
        <v>36151</v>
      </c>
      <c r="D1647">
        <v>31150</v>
      </c>
      <c r="E1647">
        <v>24111</v>
      </c>
      <c r="F1647">
        <v>2502</v>
      </c>
      <c r="G1647">
        <v>41347</v>
      </c>
    </row>
    <row r="1648" spans="1:7" x14ac:dyDescent="0.25">
      <c r="A1648" t="s">
        <v>1278</v>
      </c>
      <c r="B1648" t="s">
        <v>9</v>
      </c>
      <c r="C1648" t="s">
        <v>10</v>
      </c>
      <c r="D1648" t="s">
        <v>10</v>
      </c>
      <c r="E1648" t="s">
        <v>10</v>
      </c>
      <c r="F1648" t="s">
        <v>10</v>
      </c>
      <c r="G1648" t="s">
        <v>10</v>
      </c>
    </row>
    <row r="1649" spans="1:7" x14ac:dyDescent="0.25">
      <c r="A1649" t="s">
        <v>1278</v>
      </c>
      <c r="B1649" t="s">
        <v>11</v>
      </c>
      <c r="C1649">
        <v>7.93771</v>
      </c>
      <c r="D1649">
        <v>0.735846</v>
      </c>
      <c r="E1649">
        <v>0.42428500000000002</v>
      </c>
      <c r="F1649">
        <v>0.11833100000000001</v>
      </c>
      <c r="G1649">
        <v>0.97094000000000003</v>
      </c>
    </row>
    <row r="1650" spans="1:7" x14ac:dyDescent="0.25">
      <c r="A1650" t="s">
        <v>1279</v>
      </c>
      <c r="B1650" t="s">
        <v>7</v>
      </c>
      <c r="C1650">
        <v>32122</v>
      </c>
      <c r="D1650">
        <v>171789</v>
      </c>
      <c r="E1650">
        <v>70670</v>
      </c>
      <c r="F1650">
        <v>162154</v>
      </c>
      <c r="G1650">
        <v>43738</v>
      </c>
    </row>
    <row r="1651" spans="1:7" x14ac:dyDescent="0.25">
      <c r="A1651" t="s">
        <v>1279</v>
      </c>
      <c r="B1651" t="s">
        <v>8</v>
      </c>
      <c r="C1651">
        <v>32886</v>
      </c>
      <c r="D1651">
        <v>171789</v>
      </c>
      <c r="E1651">
        <v>71663</v>
      </c>
      <c r="F1651">
        <v>162154</v>
      </c>
      <c r="G1651">
        <v>44665</v>
      </c>
    </row>
    <row r="1652" spans="1:7" x14ac:dyDescent="0.25">
      <c r="A1652" t="s">
        <v>1279</v>
      </c>
      <c r="B1652" t="s">
        <v>9</v>
      </c>
      <c r="C1652">
        <v>493.98899999999998</v>
      </c>
      <c r="D1652" t="s">
        <v>10</v>
      </c>
      <c r="E1652">
        <v>483.46199999999999</v>
      </c>
      <c r="F1652" t="s">
        <v>10</v>
      </c>
      <c r="G1652">
        <v>496.11599999999999</v>
      </c>
    </row>
    <row r="1653" spans="1:7" x14ac:dyDescent="0.25">
      <c r="A1653" t="s">
        <v>1279</v>
      </c>
      <c r="B1653" t="s">
        <v>11</v>
      </c>
      <c r="C1653">
        <v>1.44645</v>
      </c>
      <c r="D1653">
        <v>1.98336</v>
      </c>
      <c r="E1653">
        <v>1.20272</v>
      </c>
      <c r="F1653">
        <v>7.8898900000000003</v>
      </c>
      <c r="G1653">
        <v>0.52030200000000004</v>
      </c>
    </row>
    <row r="1654" spans="1:7" x14ac:dyDescent="0.25">
      <c r="A1654" t="s">
        <v>1280</v>
      </c>
      <c r="B1654" t="s">
        <v>7</v>
      </c>
      <c r="C1654">
        <v>42457</v>
      </c>
      <c r="D1654">
        <v>35764</v>
      </c>
      <c r="E1654">
        <v>26806</v>
      </c>
      <c r="F1654">
        <v>2771</v>
      </c>
      <c r="G1654">
        <v>85426</v>
      </c>
    </row>
    <row r="1655" spans="1:7" x14ac:dyDescent="0.25">
      <c r="A1655" t="s">
        <v>1280</v>
      </c>
      <c r="B1655" t="s">
        <v>8</v>
      </c>
      <c r="C1655">
        <v>42457</v>
      </c>
      <c r="D1655">
        <v>36581</v>
      </c>
      <c r="E1655">
        <v>26806</v>
      </c>
      <c r="F1655">
        <v>2771</v>
      </c>
      <c r="G1655">
        <v>85426</v>
      </c>
    </row>
    <row r="1656" spans="1:7" x14ac:dyDescent="0.25">
      <c r="A1656" t="s">
        <v>1280</v>
      </c>
      <c r="B1656" t="s">
        <v>9</v>
      </c>
      <c r="C1656" t="s">
        <v>10</v>
      </c>
      <c r="D1656">
        <v>466.53899999999999</v>
      </c>
      <c r="E1656" t="s">
        <v>10</v>
      </c>
      <c r="F1656" t="s">
        <v>10</v>
      </c>
      <c r="G1656" t="s">
        <v>10</v>
      </c>
    </row>
    <row r="1657" spans="1:7" x14ac:dyDescent="0.25">
      <c r="A1657" t="s">
        <v>1280</v>
      </c>
      <c r="B1657" t="s">
        <v>11</v>
      </c>
      <c r="C1657">
        <v>8.2785200000000003</v>
      </c>
      <c r="D1657">
        <v>0.71327300000000005</v>
      </c>
      <c r="E1657">
        <v>0.47522300000000001</v>
      </c>
      <c r="F1657">
        <v>0.127223</v>
      </c>
      <c r="G1657">
        <v>1.6941299999999999</v>
      </c>
    </row>
    <row r="1658" spans="1:7" x14ac:dyDescent="0.25">
      <c r="A1658" t="s">
        <v>1281</v>
      </c>
      <c r="B1658" t="s">
        <v>7</v>
      </c>
      <c r="C1658">
        <v>35031</v>
      </c>
      <c r="D1658">
        <v>67069</v>
      </c>
      <c r="E1658">
        <v>72787</v>
      </c>
      <c r="F1658">
        <v>39267</v>
      </c>
      <c r="G1658">
        <v>44911</v>
      </c>
    </row>
    <row r="1659" spans="1:7" x14ac:dyDescent="0.25">
      <c r="A1659" t="s">
        <v>1281</v>
      </c>
      <c r="B1659" t="s">
        <v>8</v>
      </c>
      <c r="C1659">
        <v>35993</v>
      </c>
      <c r="D1659">
        <v>67846</v>
      </c>
      <c r="E1659">
        <v>73895</v>
      </c>
      <c r="F1659">
        <v>40021</v>
      </c>
      <c r="G1659">
        <v>46020</v>
      </c>
    </row>
    <row r="1660" spans="1:7" x14ac:dyDescent="0.25">
      <c r="A1660" t="s">
        <v>1281</v>
      </c>
      <c r="B1660" t="s">
        <v>9</v>
      </c>
      <c r="C1660">
        <v>504.048</v>
      </c>
      <c r="D1660">
        <v>478.26900000000001</v>
      </c>
      <c r="E1660">
        <v>482.74700000000001</v>
      </c>
      <c r="F1660">
        <v>541.00699999999995</v>
      </c>
      <c r="G1660">
        <v>526.55899999999997</v>
      </c>
    </row>
    <row r="1661" spans="1:7" x14ac:dyDescent="0.25">
      <c r="A1661" t="s">
        <v>1281</v>
      </c>
      <c r="B1661" t="s">
        <v>11</v>
      </c>
      <c r="C1661">
        <v>1.458</v>
      </c>
      <c r="D1661">
        <v>0.84683799999999998</v>
      </c>
      <c r="E1661">
        <v>1.1927700000000001</v>
      </c>
      <c r="F1661">
        <v>1.36042</v>
      </c>
      <c r="G1661">
        <v>0.51408500000000001</v>
      </c>
    </row>
    <row r="1662" spans="1:7" x14ac:dyDescent="0.25">
      <c r="A1662" t="s">
        <v>1282</v>
      </c>
      <c r="B1662" t="s">
        <v>7</v>
      </c>
      <c r="C1662">
        <v>103934</v>
      </c>
      <c r="D1662">
        <v>63183</v>
      </c>
      <c r="E1662">
        <v>124517</v>
      </c>
      <c r="F1662">
        <v>97085</v>
      </c>
      <c r="G1662">
        <v>71853</v>
      </c>
    </row>
    <row r="1663" spans="1:7" x14ac:dyDescent="0.25">
      <c r="A1663" t="s">
        <v>1282</v>
      </c>
      <c r="B1663" t="s">
        <v>8</v>
      </c>
      <c r="C1663">
        <v>103934</v>
      </c>
      <c r="D1663">
        <v>63710</v>
      </c>
      <c r="E1663">
        <v>124517</v>
      </c>
      <c r="F1663">
        <v>97085</v>
      </c>
      <c r="G1663">
        <v>72316</v>
      </c>
    </row>
    <row r="1664" spans="1:7" x14ac:dyDescent="0.25">
      <c r="A1664" t="s">
        <v>1282</v>
      </c>
      <c r="B1664" t="s">
        <v>9</v>
      </c>
      <c r="C1664" t="s">
        <v>10</v>
      </c>
      <c r="D1664">
        <v>465.87799999999999</v>
      </c>
      <c r="E1664" t="s">
        <v>10</v>
      </c>
      <c r="F1664" t="s">
        <v>10</v>
      </c>
      <c r="G1664">
        <v>528.98199999999997</v>
      </c>
    </row>
    <row r="1665" spans="1:7" x14ac:dyDescent="0.25">
      <c r="A1665" t="s">
        <v>1282</v>
      </c>
      <c r="B1665" t="s">
        <v>11</v>
      </c>
      <c r="C1665">
        <v>4.7548700000000004</v>
      </c>
      <c r="D1665">
        <v>0.89287799999999995</v>
      </c>
      <c r="E1665">
        <v>2.26999</v>
      </c>
      <c r="F1665">
        <v>3.1080899999999998</v>
      </c>
      <c r="G1665">
        <v>1.0120400000000001</v>
      </c>
    </row>
    <row r="1666" spans="1:7" x14ac:dyDescent="0.25">
      <c r="A1666" t="s">
        <v>1059</v>
      </c>
    </row>
    <row r="1667" spans="1:7" x14ac:dyDescent="0.25">
      <c r="C1667" t="s">
        <v>1060</v>
      </c>
      <c r="D1667" t="s">
        <v>1061</v>
      </c>
      <c r="E1667" t="s">
        <v>1062</v>
      </c>
      <c r="F1667" t="s">
        <v>1063</v>
      </c>
      <c r="G1667" t="s">
        <v>1064</v>
      </c>
    </row>
    <row r="1668" spans="1:7" x14ac:dyDescent="0.25">
      <c r="A1668" t="s">
        <v>1277</v>
      </c>
      <c r="B1668" t="s">
        <v>7</v>
      </c>
      <c r="C1668">
        <v>4116</v>
      </c>
      <c r="D1668">
        <v>50221</v>
      </c>
      <c r="E1668">
        <v>36259</v>
      </c>
      <c r="F1668">
        <v>22169</v>
      </c>
      <c r="G1668">
        <v>53460</v>
      </c>
    </row>
    <row r="1669" spans="1:7" x14ac:dyDescent="0.25">
      <c r="A1669" t="s">
        <v>1277</v>
      </c>
      <c r="B1669" t="s">
        <v>8</v>
      </c>
      <c r="C1669">
        <v>4116</v>
      </c>
      <c r="D1669">
        <v>50221</v>
      </c>
      <c r="E1669">
        <v>36259</v>
      </c>
      <c r="F1669">
        <v>22169</v>
      </c>
      <c r="G1669">
        <v>53460</v>
      </c>
    </row>
    <row r="1670" spans="1:7" x14ac:dyDescent="0.25">
      <c r="A1670" t="s">
        <v>1277</v>
      </c>
      <c r="B1670" t="s">
        <v>9</v>
      </c>
      <c r="C1670" t="s">
        <v>10</v>
      </c>
      <c r="D1670" t="s">
        <v>10</v>
      </c>
      <c r="E1670" t="s">
        <v>10</v>
      </c>
      <c r="F1670" t="s">
        <v>10</v>
      </c>
      <c r="G1670" t="s">
        <v>10</v>
      </c>
    </row>
    <row r="1671" spans="1:7" x14ac:dyDescent="0.25">
      <c r="A1671" t="s">
        <v>1277</v>
      </c>
      <c r="B1671" t="s">
        <v>11</v>
      </c>
      <c r="C1671">
        <v>7.2883299999999998E-2</v>
      </c>
      <c r="D1671">
        <v>8.0394500000000004</v>
      </c>
      <c r="E1671">
        <v>0.81987299999999996</v>
      </c>
      <c r="F1671">
        <v>3.97201</v>
      </c>
      <c r="G1671">
        <v>10.768700000000001</v>
      </c>
    </row>
    <row r="1672" spans="1:7" x14ac:dyDescent="0.25">
      <c r="A1672" t="s">
        <v>1278</v>
      </c>
      <c r="B1672" t="s">
        <v>7</v>
      </c>
      <c r="C1672">
        <v>5020</v>
      </c>
      <c r="D1672">
        <v>51250</v>
      </c>
      <c r="E1672">
        <v>42706</v>
      </c>
      <c r="F1672">
        <v>37535</v>
      </c>
      <c r="G1672">
        <v>67092</v>
      </c>
    </row>
    <row r="1673" spans="1:7" x14ac:dyDescent="0.25">
      <c r="A1673" t="s">
        <v>1278</v>
      </c>
      <c r="B1673" t="s">
        <v>8</v>
      </c>
      <c r="C1673">
        <v>5020</v>
      </c>
      <c r="D1673">
        <v>51250</v>
      </c>
      <c r="E1673">
        <v>42706</v>
      </c>
      <c r="F1673">
        <v>37535</v>
      </c>
      <c r="G1673">
        <v>67092</v>
      </c>
    </row>
    <row r="1674" spans="1:7" x14ac:dyDescent="0.25">
      <c r="A1674" t="s">
        <v>1278</v>
      </c>
      <c r="B1674" t="s">
        <v>9</v>
      </c>
      <c r="C1674" t="s">
        <v>10</v>
      </c>
      <c r="D1674" t="s">
        <v>10</v>
      </c>
      <c r="E1674" t="s">
        <v>10</v>
      </c>
      <c r="F1674" t="s">
        <v>10</v>
      </c>
      <c r="G1674" t="s">
        <v>10</v>
      </c>
    </row>
    <row r="1675" spans="1:7" x14ac:dyDescent="0.25">
      <c r="A1675" t="s">
        <v>1278</v>
      </c>
      <c r="B1675" t="s">
        <v>11</v>
      </c>
      <c r="C1675">
        <v>7.3955000000000007E-2</v>
      </c>
      <c r="D1675">
        <v>8.0275499999999997</v>
      </c>
      <c r="E1675">
        <v>1.02475</v>
      </c>
      <c r="F1675">
        <v>5.6989400000000003</v>
      </c>
      <c r="G1675">
        <v>13.1304</v>
      </c>
    </row>
    <row r="1676" spans="1:7" x14ac:dyDescent="0.25">
      <c r="A1676" t="s">
        <v>1279</v>
      </c>
      <c r="B1676" t="s">
        <v>7</v>
      </c>
      <c r="C1676">
        <v>30268</v>
      </c>
      <c r="D1676">
        <v>53041</v>
      </c>
      <c r="E1676">
        <v>174058</v>
      </c>
      <c r="F1676">
        <v>11180</v>
      </c>
      <c r="G1676">
        <v>81160</v>
      </c>
    </row>
    <row r="1677" spans="1:7" x14ac:dyDescent="0.25">
      <c r="A1677" t="s">
        <v>1279</v>
      </c>
      <c r="B1677" t="s">
        <v>8</v>
      </c>
      <c r="C1677">
        <v>30939</v>
      </c>
      <c r="D1677">
        <v>54289</v>
      </c>
      <c r="E1677">
        <v>174058</v>
      </c>
      <c r="F1677">
        <v>12128</v>
      </c>
      <c r="G1677">
        <v>81747</v>
      </c>
    </row>
    <row r="1678" spans="1:7" x14ac:dyDescent="0.25">
      <c r="A1678" t="s">
        <v>1279</v>
      </c>
      <c r="B1678" t="s">
        <v>9</v>
      </c>
      <c r="C1678">
        <v>471.93099999999998</v>
      </c>
      <c r="D1678">
        <v>503.827</v>
      </c>
      <c r="E1678" t="s">
        <v>10</v>
      </c>
      <c r="F1678">
        <v>458.61399999999998</v>
      </c>
      <c r="G1678">
        <v>520.51</v>
      </c>
    </row>
    <row r="1679" spans="1:7" x14ac:dyDescent="0.25">
      <c r="A1679" t="s">
        <v>1279</v>
      </c>
      <c r="B1679" t="s">
        <v>11</v>
      </c>
      <c r="C1679">
        <v>0.289605</v>
      </c>
      <c r="D1679">
        <v>2.0251399999999999</v>
      </c>
      <c r="E1679">
        <v>2.2403499999999998</v>
      </c>
      <c r="F1679">
        <v>0.74678599999999995</v>
      </c>
      <c r="G1679">
        <v>6.6838300000000004</v>
      </c>
    </row>
    <row r="1680" spans="1:7" x14ac:dyDescent="0.25">
      <c r="A1680" t="s">
        <v>1280</v>
      </c>
      <c r="B1680" t="s">
        <v>7</v>
      </c>
      <c r="C1680">
        <v>8353</v>
      </c>
      <c r="D1680">
        <v>84116</v>
      </c>
      <c r="E1680">
        <v>62499</v>
      </c>
      <c r="F1680">
        <v>3985</v>
      </c>
      <c r="G1680">
        <v>93095</v>
      </c>
    </row>
    <row r="1681" spans="1:7" x14ac:dyDescent="0.25">
      <c r="A1681" t="s">
        <v>1280</v>
      </c>
      <c r="B1681" t="s">
        <v>8</v>
      </c>
      <c r="C1681">
        <v>8353</v>
      </c>
      <c r="D1681">
        <v>84116</v>
      </c>
      <c r="E1681">
        <v>62499</v>
      </c>
      <c r="F1681">
        <v>4943</v>
      </c>
      <c r="G1681">
        <v>93095</v>
      </c>
    </row>
    <row r="1682" spans="1:7" x14ac:dyDescent="0.25">
      <c r="A1682" t="s">
        <v>1280</v>
      </c>
      <c r="B1682" t="s">
        <v>9</v>
      </c>
      <c r="C1682" t="s">
        <v>10</v>
      </c>
      <c r="D1682" t="s">
        <v>10</v>
      </c>
      <c r="E1682" t="s">
        <v>10</v>
      </c>
      <c r="F1682">
        <v>440.00200000000001</v>
      </c>
      <c r="G1682" t="s">
        <v>10</v>
      </c>
    </row>
    <row r="1683" spans="1:7" x14ac:dyDescent="0.25">
      <c r="A1683" t="s">
        <v>1280</v>
      </c>
      <c r="B1683" t="s">
        <v>11</v>
      </c>
      <c r="C1683">
        <v>0.167495</v>
      </c>
      <c r="D1683">
        <v>11.5076</v>
      </c>
      <c r="E1683">
        <v>1.4124399999999999</v>
      </c>
      <c r="F1683">
        <v>0.41621900000000001</v>
      </c>
      <c r="G1683">
        <v>18.868300000000001</v>
      </c>
    </row>
    <row r="1684" spans="1:7" x14ac:dyDescent="0.25">
      <c r="A1684" t="s">
        <v>1281</v>
      </c>
      <c r="B1684" t="s">
        <v>7</v>
      </c>
      <c r="C1684">
        <v>31368</v>
      </c>
      <c r="D1684">
        <v>46539</v>
      </c>
      <c r="E1684">
        <v>182329</v>
      </c>
      <c r="F1684">
        <v>11352</v>
      </c>
      <c r="G1684">
        <v>83348</v>
      </c>
    </row>
    <row r="1685" spans="1:7" x14ac:dyDescent="0.25">
      <c r="A1685" t="s">
        <v>1281</v>
      </c>
      <c r="B1685" t="s">
        <v>8</v>
      </c>
      <c r="C1685">
        <v>32196</v>
      </c>
      <c r="D1685">
        <v>47870</v>
      </c>
      <c r="E1685">
        <v>182329</v>
      </c>
      <c r="F1685">
        <v>12312</v>
      </c>
      <c r="G1685">
        <v>83974</v>
      </c>
    </row>
    <row r="1686" spans="1:7" x14ac:dyDescent="0.25">
      <c r="A1686" t="s">
        <v>1281</v>
      </c>
      <c r="B1686" t="s">
        <v>9</v>
      </c>
      <c r="C1686">
        <v>478.59500000000003</v>
      </c>
      <c r="D1686">
        <v>510.17099999999999</v>
      </c>
      <c r="E1686" t="s">
        <v>10</v>
      </c>
      <c r="F1686">
        <v>458.49</v>
      </c>
      <c r="G1686">
        <v>521.90099999999995</v>
      </c>
    </row>
    <row r="1687" spans="1:7" x14ac:dyDescent="0.25">
      <c r="A1687" t="s">
        <v>1281</v>
      </c>
      <c r="B1687" t="s">
        <v>11</v>
      </c>
      <c r="C1687">
        <v>0.29589500000000002</v>
      </c>
      <c r="D1687">
        <v>1.2562800000000001</v>
      </c>
      <c r="E1687">
        <v>2.2668599999999999</v>
      </c>
      <c r="F1687">
        <v>0.75384300000000004</v>
      </c>
      <c r="G1687">
        <v>6.7595700000000001</v>
      </c>
    </row>
    <row r="1688" spans="1:7" x14ac:dyDescent="0.25">
      <c r="A1688" t="s">
        <v>1282</v>
      </c>
      <c r="B1688" t="s">
        <v>7</v>
      </c>
      <c r="C1688">
        <v>22750</v>
      </c>
      <c r="D1688">
        <v>135661</v>
      </c>
      <c r="E1688">
        <v>140777</v>
      </c>
      <c r="F1688">
        <v>11682</v>
      </c>
      <c r="G1688">
        <v>128048</v>
      </c>
    </row>
    <row r="1689" spans="1:7" x14ac:dyDescent="0.25">
      <c r="A1689" t="s">
        <v>1282</v>
      </c>
      <c r="B1689" t="s">
        <v>8</v>
      </c>
      <c r="C1689">
        <v>23008</v>
      </c>
      <c r="D1689">
        <v>135661</v>
      </c>
      <c r="E1689">
        <v>140777</v>
      </c>
      <c r="F1689">
        <v>12497</v>
      </c>
      <c r="G1689">
        <v>128048</v>
      </c>
    </row>
    <row r="1690" spans="1:7" x14ac:dyDescent="0.25">
      <c r="A1690" t="s">
        <v>1282</v>
      </c>
      <c r="B1690" t="s">
        <v>9</v>
      </c>
      <c r="C1690">
        <v>466.34699999999998</v>
      </c>
      <c r="D1690" t="s">
        <v>10</v>
      </c>
      <c r="E1690" t="s">
        <v>10</v>
      </c>
      <c r="F1690">
        <v>443.17099999999999</v>
      </c>
      <c r="G1690" t="s">
        <v>10</v>
      </c>
    </row>
    <row r="1691" spans="1:7" x14ac:dyDescent="0.25">
      <c r="A1691" t="s">
        <v>1282</v>
      </c>
      <c r="B1691" t="s">
        <v>11</v>
      </c>
      <c r="C1691">
        <v>0.23382600000000001</v>
      </c>
      <c r="D1691">
        <v>5.8180800000000001</v>
      </c>
      <c r="E1691">
        <v>2.00942</v>
      </c>
      <c r="F1691">
        <v>0.78226799999999996</v>
      </c>
      <c r="G1691">
        <v>8.1445100000000004</v>
      </c>
    </row>
    <row r="1692" spans="1:7" x14ac:dyDescent="0.25">
      <c r="A1692" t="s">
        <v>1065</v>
      </c>
    </row>
    <row r="1693" spans="1:7" x14ac:dyDescent="0.25">
      <c r="C1693" t="s">
        <v>1066</v>
      </c>
      <c r="D1693" t="s">
        <v>1067</v>
      </c>
      <c r="E1693" t="s">
        <v>1068</v>
      </c>
      <c r="F1693" t="s">
        <v>1069</v>
      </c>
      <c r="G1693" t="s">
        <v>1070</v>
      </c>
    </row>
    <row r="1694" spans="1:7" x14ac:dyDescent="0.25">
      <c r="A1694" t="s">
        <v>1277</v>
      </c>
      <c r="B1694" t="s">
        <v>7</v>
      </c>
      <c r="C1694">
        <v>22537</v>
      </c>
      <c r="D1694">
        <v>1669</v>
      </c>
      <c r="E1694">
        <v>9376</v>
      </c>
      <c r="F1694">
        <v>10698</v>
      </c>
      <c r="G1694">
        <v>7596</v>
      </c>
    </row>
    <row r="1695" spans="1:7" x14ac:dyDescent="0.25">
      <c r="A1695" t="s">
        <v>1277</v>
      </c>
      <c r="B1695" t="s">
        <v>8</v>
      </c>
      <c r="C1695">
        <v>22537</v>
      </c>
      <c r="D1695">
        <v>1669</v>
      </c>
      <c r="E1695">
        <v>9376</v>
      </c>
      <c r="F1695">
        <v>10698</v>
      </c>
      <c r="G1695">
        <v>7596</v>
      </c>
    </row>
    <row r="1696" spans="1:7" x14ac:dyDescent="0.25">
      <c r="A1696" t="s">
        <v>1277</v>
      </c>
      <c r="B1696" t="s">
        <v>9</v>
      </c>
      <c r="C1696" t="s">
        <v>10</v>
      </c>
      <c r="D1696" t="s">
        <v>10</v>
      </c>
      <c r="E1696" t="s">
        <v>10</v>
      </c>
      <c r="F1696" t="s">
        <v>10</v>
      </c>
      <c r="G1696" t="s">
        <v>10</v>
      </c>
    </row>
    <row r="1697" spans="1:7" x14ac:dyDescent="0.25">
      <c r="A1697" t="s">
        <v>1277</v>
      </c>
      <c r="B1697" t="s">
        <v>11</v>
      </c>
      <c r="C1697">
        <v>1.3385100000000001</v>
      </c>
      <c r="D1697">
        <v>5.5318899999999997E-2</v>
      </c>
      <c r="E1697">
        <v>0.35418699999999997</v>
      </c>
      <c r="F1697">
        <v>0.38181599999999999</v>
      </c>
      <c r="G1697">
        <v>0.13139999999999999</v>
      </c>
    </row>
    <row r="1698" spans="1:7" x14ac:dyDescent="0.25">
      <c r="A1698" t="s">
        <v>1278</v>
      </c>
      <c r="B1698" t="s">
        <v>7</v>
      </c>
      <c r="C1698">
        <v>27387</v>
      </c>
      <c r="D1698">
        <v>1670</v>
      </c>
      <c r="E1698">
        <v>15143</v>
      </c>
      <c r="F1698">
        <v>15422</v>
      </c>
      <c r="G1698">
        <v>16579</v>
      </c>
    </row>
    <row r="1699" spans="1:7" x14ac:dyDescent="0.25">
      <c r="A1699" t="s">
        <v>1278</v>
      </c>
      <c r="B1699" t="s">
        <v>8</v>
      </c>
      <c r="C1699">
        <v>27387</v>
      </c>
      <c r="D1699">
        <v>1670</v>
      </c>
      <c r="E1699">
        <v>15143</v>
      </c>
      <c r="F1699">
        <v>15422</v>
      </c>
      <c r="G1699">
        <v>16579</v>
      </c>
    </row>
    <row r="1700" spans="1:7" x14ac:dyDescent="0.25">
      <c r="A1700" t="s">
        <v>1278</v>
      </c>
      <c r="B1700" t="s">
        <v>9</v>
      </c>
      <c r="C1700" t="s">
        <v>10</v>
      </c>
      <c r="D1700" t="s">
        <v>10</v>
      </c>
      <c r="E1700" t="s">
        <v>10</v>
      </c>
      <c r="F1700" t="s">
        <v>10</v>
      </c>
      <c r="G1700" t="s">
        <v>10</v>
      </c>
    </row>
    <row r="1701" spans="1:7" x14ac:dyDescent="0.25">
      <c r="A1701" t="s">
        <v>1278</v>
      </c>
      <c r="B1701" t="s">
        <v>11</v>
      </c>
      <c r="C1701">
        <v>1.4489399999999999</v>
      </c>
      <c r="D1701">
        <v>5.4556300000000002E-2</v>
      </c>
      <c r="E1701">
        <v>0.56644799999999995</v>
      </c>
      <c r="F1701">
        <v>0.57030499999999995</v>
      </c>
      <c r="G1701">
        <v>0.30718099999999998</v>
      </c>
    </row>
    <row r="1702" spans="1:7" x14ac:dyDescent="0.25">
      <c r="A1702" t="s">
        <v>1279</v>
      </c>
      <c r="B1702" t="s">
        <v>7</v>
      </c>
      <c r="C1702">
        <v>71285</v>
      </c>
      <c r="D1702">
        <v>49604</v>
      </c>
      <c r="E1702">
        <v>75678</v>
      </c>
      <c r="F1702">
        <v>157502</v>
      </c>
      <c r="G1702">
        <v>68411</v>
      </c>
    </row>
    <row r="1703" spans="1:7" x14ac:dyDescent="0.25">
      <c r="A1703" t="s">
        <v>1279</v>
      </c>
      <c r="B1703" t="s">
        <v>8</v>
      </c>
      <c r="C1703">
        <v>71964</v>
      </c>
      <c r="D1703">
        <v>50082</v>
      </c>
      <c r="E1703">
        <v>76268</v>
      </c>
      <c r="F1703">
        <v>157502</v>
      </c>
      <c r="G1703">
        <v>69640</v>
      </c>
    </row>
    <row r="1704" spans="1:7" x14ac:dyDescent="0.25">
      <c r="A1704" t="s">
        <v>1279</v>
      </c>
      <c r="B1704" t="s">
        <v>9</v>
      </c>
      <c r="C1704">
        <v>563.21799999999996</v>
      </c>
      <c r="D1704">
        <v>587.96</v>
      </c>
      <c r="E1704">
        <v>518.03499999999997</v>
      </c>
      <c r="F1704" t="s">
        <v>10</v>
      </c>
      <c r="G1704">
        <v>550.01400000000001</v>
      </c>
    </row>
    <row r="1705" spans="1:7" x14ac:dyDescent="0.25">
      <c r="A1705" t="s">
        <v>1279</v>
      </c>
      <c r="B1705" t="s">
        <v>11</v>
      </c>
      <c r="C1705">
        <v>1.65011</v>
      </c>
      <c r="D1705">
        <v>0.37610100000000002</v>
      </c>
      <c r="E1705">
        <v>1.03823</v>
      </c>
      <c r="F1705">
        <v>1.8785000000000001</v>
      </c>
      <c r="G1705">
        <v>0.59292199999999995</v>
      </c>
    </row>
    <row r="1706" spans="1:7" x14ac:dyDescent="0.25">
      <c r="A1706" t="s">
        <v>1280</v>
      </c>
      <c r="B1706" t="s">
        <v>7</v>
      </c>
      <c r="C1706">
        <v>30578</v>
      </c>
      <c r="D1706">
        <v>1674</v>
      </c>
      <c r="E1706">
        <v>21217</v>
      </c>
      <c r="F1706">
        <v>20589</v>
      </c>
      <c r="G1706">
        <v>42408</v>
      </c>
    </row>
    <row r="1707" spans="1:7" x14ac:dyDescent="0.25">
      <c r="A1707" t="s">
        <v>1280</v>
      </c>
      <c r="B1707" t="s">
        <v>8</v>
      </c>
      <c r="C1707">
        <v>30578</v>
      </c>
      <c r="D1707">
        <v>1674</v>
      </c>
      <c r="E1707">
        <v>21217</v>
      </c>
      <c r="F1707">
        <v>20589</v>
      </c>
      <c r="G1707">
        <v>42408</v>
      </c>
    </row>
    <row r="1708" spans="1:7" x14ac:dyDescent="0.25">
      <c r="A1708" t="s">
        <v>1280</v>
      </c>
      <c r="B1708" t="s">
        <v>9</v>
      </c>
      <c r="C1708" t="s">
        <v>10</v>
      </c>
      <c r="D1708" t="s">
        <v>10</v>
      </c>
      <c r="E1708" t="s">
        <v>10</v>
      </c>
      <c r="F1708" t="s">
        <v>10</v>
      </c>
      <c r="G1708" t="s">
        <v>10</v>
      </c>
    </row>
    <row r="1709" spans="1:7" x14ac:dyDescent="0.25">
      <c r="A1709" t="s">
        <v>1280</v>
      </c>
      <c r="B1709" t="s">
        <v>11</v>
      </c>
      <c r="C1709">
        <v>1.50047</v>
      </c>
      <c r="D1709">
        <v>5.4894100000000001E-2</v>
      </c>
      <c r="E1709">
        <v>0.68786099999999994</v>
      </c>
      <c r="F1709">
        <v>0.68503499999999995</v>
      </c>
      <c r="G1709">
        <v>0.76311200000000001</v>
      </c>
    </row>
    <row r="1710" spans="1:7" x14ac:dyDescent="0.25">
      <c r="A1710" t="s">
        <v>1281</v>
      </c>
      <c r="B1710" t="s">
        <v>7</v>
      </c>
      <c r="C1710">
        <v>78612</v>
      </c>
      <c r="D1710">
        <v>57608</v>
      </c>
      <c r="E1710">
        <v>86231</v>
      </c>
      <c r="F1710">
        <v>100497</v>
      </c>
      <c r="G1710">
        <v>73417</v>
      </c>
    </row>
    <row r="1711" spans="1:7" x14ac:dyDescent="0.25">
      <c r="A1711" t="s">
        <v>1281</v>
      </c>
      <c r="B1711" t="s">
        <v>8</v>
      </c>
      <c r="C1711">
        <v>79413</v>
      </c>
      <c r="D1711">
        <v>58112</v>
      </c>
      <c r="E1711">
        <v>86987</v>
      </c>
      <c r="F1711">
        <v>101080</v>
      </c>
      <c r="G1711">
        <v>74669</v>
      </c>
    </row>
    <row r="1712" spans="1:7" x14ac:dyDescent="0.25">
      <c r="A1712" t="s">
        <v>1281</v>
      </c>
      <c r="B1712" t="s">
        <v>9</v>
      </c>
      <c r="C1712">
        <v>554.97900000000004</v>
      </c>
      <c r="D1712">
        <v>575.298</v>
      </c>
      <c r="E1712">
        <v>522.76800000000003</v>
      </c>
      <c r="F1712">
        <v>541.18899999999996</v>
      </c>
      <c r="G1712">
        <v>550.82899999999995</v>
      </c>
    </row>
    <row r="1713" spans="1:7" x14ac:dyDescent="0.25">
      <c r="A1713" t="s">
        <v>1281</v>
      </c>
      <c r="B1713" t="s">
        <v>11</v>
      </c>
      <c r="C1713">
        <v>1.92641</v>
      </c>
      <c r="D1713">
        <v>0.42280299999999998</v>
      </c>
      <c r="E1713">
        <v>1.0385</v>
      </c>
      <c r="F1713">
        <v>1.1913899999999999</v>
      </c>
      <c r="G1713">
        <v>0.62238199999999999</v>
      </c>
    </row>
    <row r="1714" spans="1:7" x14ac:dyDescent="0.25">
      <c r="A1714" t="s">
        <v>1282</v>
      </c>
      <c r="B1714" t="s">
        <v>7</v>
      </c>
      <c r="C1714">
        <v>100771</v>
      </c>
      <c r="D1714">
        <v>1826</v>
      </c>
      <c r="E1714">
        <v>114021</v>
      </c>
      <c r="F1714">
        <v>115726</v>
      </c>
      <c r="G1714">
        <v>40454</v>
      </c>
    </row>
    <row r="1715" spans="1:7" x14ac:dyDescent="0.25">
      <c r="A1715" t="s">
        <v>1282</v>
      </c>
      <c r="B1715" t="s">
        <v>8</v>
      </c>
      <c r="C1715">
        <v>100771</v>
      </c>
      <c r="D1715">
        <v>1826</v>
      </c>
      <c r="E1715">
        <v>114021</v>
      </c>
      <c r="F1715">
        <v>115726</v>
      </c>
      <c r="G1715">
        <v>40958</v>
      </c>
    </row>
    <row r="1716" spans="1:7" x14ac:dyDescent="0.25">
      <c r="A1716" t="s">
        <v>1282</v>
      </c>
      <c r="B1716" t="s">
        <v>9</v>
      </c>
      <c r="C1716" t="s">
        <v>10</v>
      </c>
      <c r="D1716" t="s">
        <v>10</v>
      </c>
      <c r="E1716" t="s">
        <v>10</v>
      </c>
      <c r="F1716" t="s">
        <v>10</v>
      </c>
      <c r="G1716">
        <v>669.94600000000003</v>
      </c>
    </row>
    <row r="1717" spans="1:7" x14ac:dyDescent="0.25">
      <c r="A1717" t="s">
        <v>1282</v>
      </c>
      <c r="B1717" t="s">
        <v>11</v>
      </c>
      <c r="C1717">
        <v>1.9639800000000001</v>
      </c>
      <c r="D1717">
        <v>1.92581E-2</v>
      </c>
      <c r="E1717">
        <v>1.4124399999999999</v>
      </c>
      <c r="F1717">
        <v>1.4733799999999999</v>
      </c>
      <c r="G1717">
        <v>0.41949700000000001</v>
      </c>
    </row>
    <row r="1718" spans="1:7" x14ac:dyDescent="0.25">
      <c r="A1718" t="s">
        <v>1071</v>
      </c>
    </row>
    <row r="1719" spans="1:7" x14ac:dyDescent="0.25">
      <c r="C1719" t="s">
        <v>1072</v>
      </c>
      <c r="D1719" t="s">
        <v>1073</v>
      </c>
      <c r="E1719" t="s">
        <v>1074</v>
      </c>
      <c r="F1719" t="s">
        <v>1075</v>
      </c>
      <c r="G1719" t="s">
        <v>1076</v>
      </c>
    </row>
    <row r="1720" spans="1:7" x14ac:dyDescent="0.25">
      <c r="A1720" t="s">
        <v>1277</v>
      </c>
      <c r="B1720" t="s">
        <v>7</v>
      </c>
      <c r="C1720">
        <v>4062</v>
      </c>
      <c r="D1720">
        <v>856</v>
      </c>
      <c r="E1720">
        <v>2413</v>
      </c>
      <c r="F1720">
        <v>2610</v>
      </c>
      <c r="G1720">
        <v>5618</v>
      </c>
    </row>
    <row r="1721" spans="1:7" x14ac:dyDescent="0.25">
      <c r="A1721" t="s">
        <v>1277</v>
      </c>
      <c r="B1721" t="s">
        <v>8</v>
      </c>
      <c r="C1721">
        <v>4062</v>
      </c>
      <c r="D1721">
        <v>856</v>
      </c>
      <c r="E1721">
        <v>2413</v>
      </c>
      <c r="F1721">
        <v>2610</v>
      </c>
      <c r="G1721">
        <v>5618</v>
      </c>
    </row>
    <row r="1722" spans="1:7" x14ac:dyDescent="0.25">
      <c r="A1722" t="s">
        <v>1277</v>
      </c>
      <c r="B1722" t="s">
        <v>9</v>
      </c>
      <c r="C1722" t="s">
        <v>10</v>
      </c>
      <c r="D1722" t="s">
        <v>10</v>
      </c>
      <c r="E1722" t="s">
        <v>10</v>
      </c>
      <c r="F1722" t="s">
        <v>10</v>
      </c>
      <c r="G1722" t="s">
        <v>10</v>
      </c>
    </row>
    <row r="1723" spans="1:7" x14ac:dyDescent="0.25">
      <c r="A1723" t="s">
        <v>1277</v>
      </c>
      <c r="B1723" t="s">
        <v>11</v>
      </c>
      <c r="C1723">
        <v>4.5884800000000003E-2</v>
      </c>
      <c r="D1723">
        <v>1.2030600000000001E-2</v>
      </c>
      <c r="E1723">
        <v>4.6985199999999998E-2</v>
      </c>
      <c r="F1723">
        <v>4.0569099999999997E-2</v>
      </c>
      <c r="G1723">
        <v>0.115665</v>
      </c>
    </row>
    <row r="1724" spans="1:7" x14ac:dyDescent="0.25">
      <c r="A1724" t="s">
        <v>1278</v>
      </c>
      <c r="B1724" t="s">
        <v>7</v>
      </c>
      <c r="C1724">
        <v>25823</v>
      </c>
      <c r="D1724">
        <v>881</v>
      </c>
      <c r="E1724">
        <v>5845</v>
      </c>
      <c r="F1724">
        <v>2874</v>
      </c>
      <c r="G1724">
        <v>5702</v>
      </c>
    </row>
    <row r="1725" spans="1:7" x14ac:dyDescent="0.25">
      <c r="A1725" t="s">
        <v>1278</v>
      </c>
      <c r="B1725" t="s">
        <v>8</v>
      </c>
      <c r="C1725">
        <v>25823</v>
      </c>
      <c r="D1725">
        <v>881</v>
      </c>
      <c r="E1725">
        <v>5845</v>
      </c>
      <c r="F1725">
        <v>2874</v>
      </c>
      <c r="G1725">
        <v>5702</v>
      </c>
    </row>
    <row r="1726" spans="1:7" x14ac:dyDescent="0.25">
      <c r="A1726" t="s">
        <v>1278</v>
      </c>
      <c r="B1726" t="s">
        <v>9</v>
      </c>
      <c r="C1726" t="s">
        <v>10</v>
      </c>
      <c r="D1726" t="s">
        <v>10</v>
      </c>
      <c r="E1726" t="s">
        <v>10</v>
      </c>
      <c r="F1726" t="s">
        <v>10</v>
      </c>
      <c r="G1726" t="s">
        <v>10</v>
      </c>
    </row>
    <row r="1727" spans="1:7" x14ac:dyDescent="0.25">
      <c r="A1727" t="s">
        <v>1278</v>
      </c>
      <c r="B1727" t="s">
        <v>11</v>
      </c>
      <c r="C1727">
        <v>0.61784399999999995</v>
      </c>
      <c r="D1727">
        <v>1.2525100000000001E-2</v>
      </c>
      <c r="E1727">
        <v>0.10510899999999999</v>
      </c>
      <c r="F1727">
        <v>4.3279199999999997E-2</v>
      </c>
      <c r="G1727">
        <v>0.116426</v>
      </c>
    </row>
    <row r="1728" spans="1:7" x14ac:dyDescent="0.25">
      <c r="A1728" t="s">
        <v>1279</v>
      </c>
      <c r="B1728" t="s">
        <v>7</v>
      </c>
      <c r="C1728">
        <v>154289</v>
      </c>
      <c r="D1728">
        <v>30430</v>
      </c>
      <c r="E1728">
        <v>154267</v>
      </c>
      <c r="F1728">
        <v>156354</v>
      </c>
      <c r="G1728">
        <v>54891</v>
      </c>
    </row>
    <row r="1729" spans="1:7" x14ac:dyDescent="0.25">
      <c r="A1729" t="s">
        <v>1279</v>
      </c>
      <c r="B1729" t="s">
        <v>8</v>
      </c>
      <c r="C1729">
        <v>154289</v>
      </c>
      <c r="D1729">
        <v>31028</v>
      </c>
      <c r="E1729">
        <v>154267</v>
      </c>
      <c r="F1729">
        <v>156354</v>
      </c>
      <c r="G1729">
        <v>55338</v>
      </c>
    </row>
    <row r="1730" spans="1:7" x14ac:dyDescent="0.25">
      <c r="A1730" t="s">
        <v>1279</v>
      </c>
      <c r="B1730" t="s">
        <v>9</v>
      </c>
      <c r="C1730" t="s">
        <v>10</v>
      </c>
      <c r="D1730">
        <v>554.14</v>
      </c>
      <c r="E1730" t="s">
        <v>10</v>
      </c>
      <c r="F1730" t="s">
        <v>10</v>
      </c>
      <c r="G1730">
        <v>493.19799999999998</v>
      </c>
    </row>
    <row r="1731" spans="1:7" x14ac:dyDescent="0.25">
      <c r="A1731" t="s">
        <v>1279</v>
      </c>
      <c r="B1731" t="s">
        <v>11</v>
      </c>
      <c r="C1731">
        <v>1.5692999999999999</v>
      </c>
      <c r="D1731">
        <v>0.72696499999999997</v>
      </c>
      <c r="E1731">
        <v>2.6686800000000002</v>
      </c>
      <c r="F1731">
        <v>1.93648</v>
      </c>
      <c r="G1731">
        <v>0.56832400000000005</v>
      </c>
    </row>
    <row r="1732" spans="1:7" x14ac:dyDescent="0.25">
      <c r="A1732" t="s">
        <v>1280</v>
      </c>
      <c r="B1732" t="s">
        <v>7</v>
      </c>
      <c r="C1732">
        <v>55688</v>
      </c>
      <c r="D1732">
        <v>990</v>
      </c>
      <c r="E1732">
        <v>8927</v>
      </c>
      <c r="F1732">
        <v>16735</v>
      </c>
      <c r="G1732">
        <v>18360</v>
      </c>
    </row>
    <row r="1733" spans="1:7" x14ac:dyDescent="0.25">
      <c r="A1733" t="s">
        <v>1280</v>
      </c>
      <c r="B1733" t="s">
        <v>8</v>
      </c>
      <c r="C1733">
        <v>55688</v>
      </c>
      <c r="D1733">
        <v>990</v>
      </c>
      <c r="E1733">
        <v>8927</v>
      </c>
      <c r="F1733">
        <v>16735</v>
      </c>
      <c r="G1733">
        <v>18360</v>
      </c>
    </row>
    <row r="1734" spans="1:7" x14ac:dyDescent="0.25">
      <c r="A1734" t="s">
        <v>1280</v>
      </c>
      <c r="B1734" t="s">
        <v>9</v>
      </c>
      <c r="C1734" t="s">
        <v>10</v>
      </c>
      <c r="D1734" t="s">
        <v>10</v>
      </c>
      <c r="E1734" t="s">
        <v>10</v>
      </c>
      <c r="F1734" t="s">
        <v>10</v>
      </c>
      <c r="G1734" t="s">
        <v>10</v>
      </c>
    </row>
    <row r="1735" spans="1:7" x14ac:dyDescent="0.25">
      <c r="A1735" t="s">
        <v>1280</v>
      </c>
      <c r="B1735" t="s">
        <v>11</v>
      </c>
      <c r="C1735">
        <v>1.15761</v>
      </c>
      <c r="D1735">
        <v>1.3389399999999999E-2</v>
      </c>
      <c r="E1735">
        <v>0.17021900000000001</v>
      </c>
      <c r="F1735">
        <v>0.20824200000000001</v>
      </c>
      <c r="G1735">
        <v>0.31530999999999998</v>
      </c>
    </row>
    <row r="1736" spans="1:7" x14ac:dyDescent="0.25">
      <c r="A1736" t="s">
        <v>1281</v>
      </c>
      <c r="B1736" t="s">
        <v>7</v>
      </c>
      <c r="C1736">
        <v>79308</v>
      </c>
      <c r="D1736">
        <v>45133</v>
      </c>
      <c r="E1736">
        <v>165493</v>
      </c>
      <c r="F1736">
        <v>132279</v>
      </c>
      <c r="G1736">
        <v>170312</v>
      </c>
    </row>
    <row r="1737" spans="1:7" x14ac:dyDescent="0.25">
      <c r="A1737" t="s">
        <v>1281</v>
      </c>
      <c r="B1737" t="s">
        <v>8</v>
      </c>
      <c r="C1737">
        <v>80045</v>
      </c>
      <c r="D1737">
        <v>46326</v>
      </c>
      <c r="E1737">
        <v>165493</v>
      </c>
      <c r="F1737">
        <v>133113</v>
      </c>
      <c r="G1737">
        <v>170312</v>
      </c>
    </row>
    <row r="1738" spans="1:7" x14ac:dyDescent="0.25">
      <c r="A1738" t="s">
        <v>1281</v>
      </c>
      <c r="B1738" t="s">
        <v>9</v>
      </c>
      <c r="C1738">
        <v>525.34</v>
      </c>
      <c r="D1738">
        <v>554.09900000000005</v>
      </c>
      <c r="E1738" t="s">
        <v>10</v>
      </c>
      <c r="F1738">
        <v>588.52</v>
      </c>
      <c r="G1738" t="s">
        <v>10</v>
      </c>
    </row>
    <row r="1739" spans="1:7" x14ac:dyDescent="0.25">
      <c r="A1739" t="s">
        <v>1281</v>
      </c>
      <c r="B1739" t="s">
        <v>11</v>
      </c>
      <c r="C1739">
        <v>0.84055800000000003</v>
      </c>
      <c r="D1739">
        <v>0.855043</v>
      </c>
      <c r="E1739">
        <v>2.7241900000000001</v>
      </c>
      <c r="F1739">
        <v>1.63547</v>
      </c>
      <c r="G1739">
        <v>1.9093500000000001</v>
      </c>
    </row>
    <row r="1740" spans="1:7" x14ac:dyDescent="0.25">
      <c r="A1740" t="s">
        <v>1282</v>
      </c>
      <c r="B1740" t="s">
        <v>7</v>
      </c>
      <c r="C1740">
        <v>29115</v>
      </c>
      <c r="D1740">
        <v>951</v>
      </c>
      <c r="E1740">
        <v>87607</v>
      </c>
      <c r="F1740">
        <v>82803</v>
      </c>
      <c r="G1740">
        <v>70999</v>
      </c>
    </row>
    <row r="1741" spans="1:7" x14ac:dyDescent="0.25">
      <c r="A1741" t="s">
        <v>1282</v>
      </c>
      <c r="B1741" t="s">
        <v>8</v>
      </c>
      <c r="C1741">
        <v>29115</v>
      </c>
      <c r="D1741">
        <v>951</v>
      </c>
      <c r="E1741">
        <v>87607</v>
      </c>
      <c r="F1741">
        <v>82803</v>
      </c>
      <c r="G1741">
        <v>70999</v>
      </c>
    </row>
    <row r="1742" spans="1:7" x14ac:dyDescent="0.25">
      <c r="A1742" t="s">
        <v>1282</v>
      </c>
      <c r="B1742" t="s">
        <v>9</v>
      </c>
      <c r="C1742" t="s">
        <v>10</v>
      </c>
      <c r="D1742" t="s">
        <v>10</v>
      </c>
      <c r="E1742" t="s">
        <v>10</v>
      </c>
      <c r="F1742" t="s">
        <v>10</v>
      </c>
      <c r="G1742" t="s">
        <v>10</v>
      </c>
    </row>
    <row r="1743" spans="1:7" x14ac:dyDescent="0.25">
      <c r="A1743" t="s">
        <v>1282</v>
      </c>
      <c r="B1743" t="s">
        <v>11</v>
      </c>
      <c r="C1743">
        <v>0.26292199999999999</v>
      </c>
      <c r="D1743">
        <v>9.3316100000000006E-3</v>
      </c>
      <c r="E1743">
        <v>1.78708</v>
      </c>
      <c r="F1743">
        <v>1.1134500000000001</v>
      </c>
      <c r="G1743">
        <v>1.65523</v>
      </c>
    </row>
    <row r="1744" spans="1:7" x14ac:dyDescent="0.25">
      <c r="A1744" t="s">
        <v>1077</v>
      </c>
    </row>
    <row r="1745" spans="1:7" x14ac:dyDescent="0.25">
      <c r="C1745" t="s">
        <v>1078</v>
      </c>
      <c r="D1745" t="s">
        <v>1079</v>
      </c>
      <c r="E1745" t="s">
        <v>1080</v>
      </c>
      <c r="F1745" t="s">
        <v>1081</v>
      </c>
      <c r="G1745" t="s">
        <v>1082</v>
      </c>
    </row>
    <row r="1746" spans="1:7" x14ac:dyDescent="0.25">
      <c r="A1746" t="s">
        <v>1277</v>
      </c>
      <c r="B1746" t="s">
        <v>7</v>
      </c>
      <c r="C1746">
        <v>7811</v>
      </c>
      <c r="D1746">
        <v>6171</v>
      </c>
      <c r="E1746">
        <v>7478</v>
      </c>
      <c r="F1746">
        <v>3766</v>
      </c>
      <c r="G1746">
        <v>37546</v>
      </c>
    </row>
    <row r="1747" spans="1:7" x14ac:dyDescent="0.25">
      <c r="A1747" t="s">
        <v>1277</v>
      </c>
      <c r="B1747" t="s">
        <v>8</v>
      </c>
      <c r="C1747">
        <v>7811</v>
      </c>
      <c r="D1747">
        <v>6171</v>
      </c>
      <c r="E1747">
        <v>7478</v>
      </c>
      <c r="F1747">
        <v>3766</v>
      </c>
      <c r="G1747">
        <v>37546</v>
      </c>
    </row>
    <row r="1748" spans="1:7" x14ac:dyDescent="0.25">
      <c r="A1748" t="s">
        <v>1277</v>
      </c>
      <c r="B1748" t="s">
        <v>9</v>
      </c>
      <c r="C1748" t="s">
        <v>10</v>
      </c>
      <c r="D1748" t="s">
        <v>10</v>
      </c>
      <c r="E1748" t="s">
        <v>10</v>
      </c>
      <c r="F1748" t="s">
        <v>10</v>
      </c>
      <c r="G1748" t="s">
        <v>10</v>
      </c>
    </row>
    <row r="1749" spans="1:7" x14ac:dyDescent="0.25">
      <c r="A1749" t="s">
        <v>1277</v>
      </c>
      <c r="B1749" t="s">
        <v>11</v>
      </c>
      <c r="C1749">
        <v>0.24058199999999999</v>
      </c>
      <c r="D1749">
        <v>0.16577500000000001</v>
      </c>
      <c r="E1749">
        <v>0.204734</v>
      </c>
      <c r="F1749">
        <v>5.4498900000000003E-2</v>
      </c>
      <c r="G1749">
        <v>8.58934</v>
      </c>
    </row>
    <row r="1750" spans="1:7" x14ac:dyDescent="0.25">
      <c r="A1750" t="s">
        <v>1278</v>
      </c>
      <c r="B1750" t="s">
        <v>7</v>
      </c>
      <c r="C1750">
        <v>8866</v>
      </c>
      <c r="D1750">
        <v>6536</v>
      </c>
      <c r="E1750">
        <v>14836</v>
      </c>
      <c r="F1750">
        <v>5250</v>
      </c>
      <c r="G1750">
        <v>55016</v>
      </c>
    </row>
    <row r="1751" spans="1:7" x14ac:dyDescent="0.25">
      <c r="A1751" t="s">
        <v>1278</v>
      </c>
      <c r="B1751" t="s">
        <v>8</v>
      </c>
      <c r="C1751">
        <v>8866</v>
      </c>
      <c r="D1751">
        <v>6536</v>
      </c>
      <c r="E1751">
        <v>14836</v>
      </c>
      <c r="F1751">
        <v>5250</v>
      </c>
      <c r="G1751">
        <v>55016</v>
      </c>
    </row>
    <row r="1752" spans="1:7" x14ac:dyDescent="0.25">
      <c r="A1752" t="s">
        <v>1278</v>
      </c>
      <c r="B1752" t="s">
        <v>9</v>
      </c>
      <c r="C1752" t="s">
        <v>10</v>
      </c>
      <c r="D1752" t="s">
        <v>10</v>
      </c>
      <c r="E1752" t="s">
        <v>10</v>
      </c>
      <c r="F1752" t="s">
        <v>10</v>
      </c>
      <c r="G1752" t="s">
        <v>10</v>
      </c>
    </row>
    <row r="1753" spans="1:7" x14ac:dyDescent="0.25">
      <c r="A1753" t="s">
        <v>1278</v>
      </c>
      <c r="B1753" t="s">
        <v>11</v>
      </c>
      <c r="C1753">
        <v>0.26985700000000001</v>
      </c>
      <c r="D1753">
        <v>0.14297599999999999</v>
      </c>
      <c r="E1753">
        <v>0.43697999999999998</v>
      </c>
      <c r="F1753">
        <v>6.5192899999999998E-2</v>
      </c>
      <c r="G1753">
        <v>8.9918700000000005</v>
      </c>
    </row>
    <row r="1754" spans="1:7" x14ac:dyDescent="0.25">
      <c r="A1754" t="s">
        <v>1279</v>
      </c>
      <c r="B1754" t="s">
        <v>7</v>
      </c>
      <c r="C1754">
        <v>39636</v>
      </c>
      <c r="D1754">
        <v>38092</v>
      </c>
      <c r="E1754">
        <v>51221</v>
      </c>
      <c r="F1754">
        <v>62080</v>
      </c>
      <c r="G1754">
        <v>47812</v>
      </c>
    </row>
    <row r="1755" spans="1:7" x14ac:dyDescent="0.25">
      <c r="A1755" t="s">
        <v>1279</v>
      </c>
      <c r="B1755" t="s">
        <v>8</v>
      </c>
      <c r="C1755">
        <v>40609</v>
      </c>
      <c r="D1755">
        <v>38488</v>
      </c>
      <c r="E1755">
        <v>52013</v>
      </c>
      <c r="F1755">
        <v>62641</v>
      </c>
      <c r="G1755">
        <v>48676</v>
      </c>
    </row>
    <row r="1756" spans="1:7" x14ac:dyDescent="0.25">
      <c r="A1756" t="s">
        <v>1279</v>
      </c>
      <c r="B1756" t="s">
        <v>9</v>
      </c>
      <c r="C1756">
        <v>528.08000000000004</v>
      </c>
      <c r="D1756">
        <v>479.41300000000001</v>
      </c>
      <c r="E1756">
        <v>529.49199999999996</v>
      </c>
      <c r="F1756">
        <v>614.85</v>
      </c>
      <c r="G1756">
        <v>540.721</v>
      </c>
    </row>
    <row r="1757" spans="1:7" x14ac:dyDescent="0.25">
      <c r="A1757" t="s">
        <v>1279</v>
      </c>
      <c r="B1757" t="s">
        <v>11</v>
      </c>
      <c r="C1757">
        <v>0.57754700000000003</v>
      </c>
      <c r="D1757">
        <v>0.67913500000000004</v>
      </c>
      <c r="E1757">
        <v>1.4249000000000001</v>
      </c>
      <c r="F1757">
        <v>0.60778600000000005</v>
      </c>
      <c r="G1757">
        <v>0.63276600000000005</v>
      </c>
    </row>
    <row r="1758" spans="1:7" x14ac:dyDescent="0.25">
      <c r="A1758" t="s">
        <v>1280</v>
      </c>
      <c r="B1758" t="s">
        <v>7</v>
      </c>
      <c r="C1758">
        <v>14072</v>
      </c>
      <c r="D1758">
        <v>35549</v>
      </c>
      <c r="E1758">
        <v>46851</v>
      </c>
      <c r="F1758">
        <v>5600</v>
      </c>
      <c r="G1758">
        <v>84686</v>
      </c>
    </row>
    <row r="1759" spans="1:7" x14ac:dyDescent="0.25">
      <c r="A1759" t="s">
        <v>1280</v>
      </c>
      <c r="B1759" t="s">
        <v>8</v>
      </c>
      <c r="C1759">
        <v>14072</v>
      </c>
      <c r="D1759">
        <v>35549</v>
      </c>
      <c r="E1759">
        <v>46851</v>
      </c>
      <c r="F1759">
        <v>5600</v>
      </c>
      <c r="G1759">
        <v>84686</v>
      </c>
    </row>
    <row r="1760" spans="1:7" x14ac:dyDescent="0.25">
      <c r="A1760" t="s">
        <v>1280</v>
      </c>
      <c r="B1760" t="s">
        <v>9</v>
      </c>
      <c r="C1760" t="s">
        <v>10</v>
      </c>
      <c r="D1760" t="s">
        <v>10</v>
      </c>
      <c r="E1760" t="s">
        <v>10</v>
      </c>
      <c r="F1760" t="s">
        <v>10</v>
      </c>
      <c r="G1760" t="s">
        <v>10</v>
      </c>
    </row>
    <row r="1761" spans="1:7" x14ac:dyDescent="0.25">
      <c r="A1761" t="s">
        <v>1280</v>
      </c>
      <c r="B1761" t="s">
        <v>11</v>
      </c>
      <c r="C1761">
        <v>0.316328</v>
      </c>
      <c r="D1761">
        <v>0.59995500000000002</v>
      </c>
      <c r="E1761">
        <v>1.95642</v>
      </c>
      <c r="F1761">
        <v>7.2539300000000001E-2</v>
      </c>
      <c r="G1761">
        <v>9.7675699999999992</v>
      </c>
    </row>
    <row r="1762" spans="1:7" x14ac:dyDescent="0.25">
      <c r="A1762" t="s">
        <v>1281</v>
      </c>
      <c r="B1762" t="s">
        <v>7</v>
      </c>
      <c r="C1762">
        <v>40694</v>
      </c>
      <c r="D1762">
        <v>54794</v>
      </c>
      <c r="E1762">
        <v>53901</v>
      </c>
      <c r="F1762">
        <v>173346</v>
      </c>
      <c r="G1762">
        <v>48350</v>
      </c>
    </row>
    <row r="1763" spans="1:7" x14ac:dyDescent="0.25">
      <c r="A1763" t="s">
        <v>1281</v>
      </c>
      <c r="B1763" t="s">
        <v>8</v>
      </c>
      <c r="C1763">
        <v>41742</v>
      </c>
      <c r="D1763">
        <v>55660</v>
      </c>
      <c r="E1763">
        <v>54839</v>
      </c>
      <c r="F1763">
        <v>173346</v>
      </c>
      <c r="G1763">
        <v>49260</v>
      </c>
    </row>
    <row r="1764" spans="1:7" x14ac:dyDescent="0.25">
      <c r="A1764" t="s">
        <v>1281</v>
      </c>
      <c r="B1764" t="s">
        <v>9</v>
      </c>
      <c r="C1764">
        <v>528.19200000000001</v>
      </c>
      <c r="D1764">
        <v>529.58799999999997</v>
      </c>
      <c r="E1764">
        <v>523.32600000000002</v>
      </c>
      <c r="F1764" t="s">
        <v>10</v>
      </c>
      <c r="G1764">
        <v>540.697</v>
      </c>
    </row>
    <row r="1765" spans="1:7" x14ac:dyDescent="0.25">
      <c r="A1765" t="s">
        <v>1281</v>
      </c>
      <c r="B1765" t="s">
        <v>11</v>
      </c>
      <c r="C1765">
        <v>0.56447000000000003</v>
      </c>
      <c r="D1765">
        <v>0.94176400000000005</v>
      </c>
      <c r="E1765">
        <v>1.6182799999999999</v>
      </c>
      <c r="F1765">
        <v>1.53308</v>
      </c>
      <c r="G1765">
        <v>0.63164900000000002</v>
      </c>
    </row>
    <row r="1766" spans="1:7" x14ac:dyDescent="0.25">
      <c r="A1766" t="s">
        <v>1282</v>
      </c>
      <c r="B1766" t="s">
        <v>7</v>
      </c>
      <c r="C1766">
        <v>23370</v>
      </c>
      <c r="D1766">
        <v>29530</v>
      </c>
      <c r="E1766">
        <v>28490</v>
      </c>
      <c r="F1766">
        <v>20812</v>
      </c>
      <c r="G1766">
        <v>51199</v>
      </c>
    </row>
    <row r="1767" spans="1:7" x14ac:dyDescent="0.25">
      <c r="A1767" t="s">
        <v>1282</v>
      </c>
      <c r="B1767" t="s">
        <v>8</v>
      </c>
      <c r="C1767">
        <v>23906</v>
      </c>
      <c r="D1767">
        <v>29696</v>
      </c>
      <c r="E1767">
        <v>28776</v>
      </c>
      <c r="F1767">
        <v>20812</v>
      </c>
      <c r="G1767">
        <v>51863</v>
      </c>
    </row>
    <row r="1768" spans="1:7" x14ac:dyDescent="0.25">
      <c r="A1768" t="s">
        <v>1282</v>
      </c>
      <c r="B1768" t="s">
        <v>9</v>
      </c>
      <c r="C1768">
        <v>470.89699999999999</v>
      </c>
      <c r="D1768">
        <v>519.63699999999994</v>
      </c>
      <c r="E1768">
        <v>536.31200000000001</v>
      </c>
      <c r="F1768" t="s">
        <v>10</v>
      </c>
      <c r="G1768">
        <v>506.43799999999999</v>
      </c>
    </row>
    <row r="1769" spans="1:7" x14ac:dyDescent="0.25">
      <c r="A1769" t="s">
        <v>1282</v>
      </c>
      <c r="B1769" t="s">
        <v>11</v>
      </c>
      <c r="C1769">
        <v>0.33311200000000002</v>
      </c>
      <c r="D1769">
        <v>0.59309800000000001</v>
      </c>
      <c r="E1769">
        <v>1.59457</v>
      </c>
      <c r="F1769">
        <v>0.208063</v>
      </c>
      <c r="G1769">
        <v>0.817465</v>
      </c>
    </row>
    <row r="1770" spans="1:7" x14ac:dyDescent="0.25">
      <c r="A1770" t="s">
        <v>1083</v>
      </c>
    </row>
    <row r="1771" spans="1:7" x14ac:dyDescent="0.25">
      <c r="C1771" t="s">
        <v>1084</v>
      </c>
      <c r="D1771" t="s">
        <v>1085</v>
      </c>
      <c r="E1771" t="s">
        <v>1086</v>
      </c>
      <c r="F1771" t="s">
        <v>1087</v>
      </c>
      <c r="G1771" t="s">
        <v>1088</v>
      </c>
    </row>
    <row r="1772" spans="1:7" x14ac:dyDescent="0.25">
      <c r="A1772" t="s">
        <v>1277</v>
      </c>
      <c r="B1772" t="s">
        <v>7</v>
      </c>
      <c r="C1772">
        <v>35749</v>
      </c>
      <c r="D1772">
        <v>9733</v>
      </c>
      <c r="E1772">
        <v>23285</v>
      </c>
      <c r="F1772">
        <v>3540</v>
      </c>
      <c r="G1772">
        <v>3046</v>
      </c>
    </row>
    <row r="1773" spans="1:7" x14ac:dyDescent="0.25">
      <c r="A1773" t="s">
        <v>1277</v>
      </c>
      <c r="B1773" t="s">
        <v>8</v>
      </c>
      <c r="C1773">
        <v>35749</v>
      </c>
      <c r="D1773">
        <v>9733</v>
      </c>
      <c r="E1773">
        <v>23285</v>
      </c>
      <c r="F1773">
        <v>3540</v>
      </c>
      <c r="G1773">
        <v>3046</v>
      </c>
    </row>
    <row r="1774" spans="1:7" x14ac:dyDescent="0.25">
      <c r="A1774" t="s">
        <v>1277</v>
      </c>
      <c r="B1774" t="s">
        <v>9</v>
      </c>
      <c r="C1774" t="s">
        <v>10</v>
      </c>
      <c r="D1774" t="s">
        <v>10</v>
      </c>
      <c r="E1774" t="s">
        <v>10</v>
      </c>
      <c r="F1774" t="s">
        <v>10</v>
      </c>
      <c r="G1774" t="s">
        <v>10</v>
      </c>
    </row>
    <row r="1775" spans="1:7" x14ac:dyDescent="0.25">
      <c r="A1775" t="s">
        <v>1277</v>
      </c>
      <c r="B1775" t="s">
        <v>11</v>
      </c>
      <c r="C1775">
        <v>11.474399999999999</v>
      </c>
      <c r="D1775">
        <v>0.15781700000000001</v>
      </c>
      <c r="E1775">
        <v>1.5106299999999999</v>
      </c>
      <c r="F1775">
        <v>5.50188E-2</v>
      </c>
      <c r="G1775">
        <v>5.7817800000000003E-2</v>
      </c>
    </row>
    <row r="1776" spans="1:7" x14ac:dyDescent="0.25">
      <c r="A1776" t="s">
        <v>1278</v>
      </c>
      <c r="B1776" t="s">
        <v>7</v>
      </c>
      <c r="C1776">
        <v>45924</v>
      </c>
      <c r="D1776">
        <v>31664</v>
      </c>
      <c r="E1776">
        <v>24163</v>
      </c>
      <c r="F1776">
        <v>10992</v>
      </c>
      <c r="G1776">
        <v>3342</v>
      </c>
    </row>
    <row r="1777" spans="1:7" x14ac:dyDescent="0.25">
      <c r="A1777" t="s">
        <v>1278</v>
      </c>
      <c r="B1777" t="s">
        <v>8</v>
      </c>
      <c r="C1777">
        <v>45924</v>
      </c>
      <c r="D1777">
        <v>31664</v>
      </c>
      <c r="E1777">
        <v>24163</v>
      </c>
      <c r="F1777">
        <v>10992</v>
      </c>
      <c r="G1777">
        <v>3342</v>
      </c>
    </row>
    <row r="1778" spans="1:7" x14ac:dyDescent="0.25">
      <c r="A1778" t="s">
        <v>1278</v>
      </c>
      <c r="B1778" t="s">
        <v>9</v>
      </c>
      <c r="C1778" t="s">
        <v>10</v>
      </c>
      <c r="D1778" t="s">
        <v>10</v>
      </c>
      <c r="E1778" t="s">
        <v>10</v>
      </c>
      <c r="F1778" t="s">
        <v>10</v>
      </c>
      <c r="G1778" t="s">
        <v>10</v>
      </c>
    </row>
    <row r="1779" spans="1:7" x14ac:dyDescent="0.25">
      <c r="A1779" t="s">
        <v>1278</v>
      </c>
      <c r="B1779" t="s">
        <v>11</v>
      </c>
      <c r="C1779">
        <v>11.6479</v>
      </c>
      <c r="D1779">
        <v>0.57434799999999997</v>
      </c>
      <c r="E1779">
        <v>1.35666</v>
      </c>
      <c r="F1779">
        <v>0.29822399999999999</v>
      </c>
      <c r="G1779">
        <v>6.0631200000000003E-2</v>
      </c>
    </row>
    <row r="1780" spans="1:7" x14ac:dyDescent="0.25">
      <c r="A1780" t="s">
        <v>1279</v>
      </c>
      <c r="B1780" t="s">
        <v>7</v>
      </c>
      <c r="C1780">
        <v>171223</v>
      </c>
      <c r="D1780">
        <v>39890</v>
      </c>
      <c r="E1780">
        <v>38963</v>
      </c>
      <c r="F1780">
        <v>37476</v>
      </c>
      <c r="G1780">
        <v>64604</v>
      </c>
    </row>
    <row r="1781" spans="1:7" x14ac:dyDescent="0.25">
      <c r="A1781" t="s">
        <v>1279</v>
      </c>
      <c r="B1781" t="s">
        <v>8</v>
      </c>
      <c r="C1781">
        <v>171223</v>
      </c>
      <c r="D1781">
        <v>40396</v>
      </c>
      <c r="E1781">
        <v>39861</v>
      </c>
      <c r="F1781">
        <v>37987</v>
      </c>
      <c r="G1781">
        <v>65442</v>
      </c>
    </row>
    <row r="1782" spans="1:7" x14ac:dyDescent="0.25">
      <c r="A1782" t="s">
        <v>1279</v>
      </c>
      <c r="B1782" t="s">
        <v>9</v>
      </c>
      <c r="C1782" t="s">
        <v>10</v>
      </c>
      <c r="D1782">
        <v>495.55500000000001</v>
      </c>
      <c r="E1782">
        <v>490.64499999999998</v>
      </c>
      <c r="F1782">
        <v>500.13799999999998</v>
      </c>
      <c r="G1782">
        <v>497.24900000000002</v>
      </c>
    </row>
    <row r="1783" spans="1:7" x14ac:dyDescent="0.25">
      <c r="A1783" t="s">
        <v>1279</v>
      </c>
      <c r="B1783" t="s">
        <v>11</v>
      </c>
      <c r="C1783">
        <v>6.4498100000000003</v>
      </c>
      <c r="D1783">
        <v>0.37380200000000002</v>
      </c>
      <c r="E1783">
        <v>0.61104400000000003</v>
      </c>
      <c r="F1783">
        <v>0.39683200000000002</v>
      </c>
      <c r="G1783">
        <v>0.64857200000000004</v>
      </c>
    </row>
    <row r="1784" spans="1:7" x14ac:dyDescent="0.25">
      <c r="A1784" t="s">
        <v>1280</v>
      </c>
      <c r="B1784" t="s">
        <v>7</v>
      </c>
      <c r="C1784">
        <v>55846</v>
      </c>
      <c r="D1784">
        <v>92417</v>
      </c>
      <c r="E1784">
        <v>59650</v>
      </c>
      <c r="F1784">
        <v>68058</v>
      </c>
      <c r="G1784">
        <v>3803</v>
      </c>
    </row>
    <row r="1785" spans="1:7" x14ac:dyDescent="0.25">
      <c r="A1785" t="s">
        <v>1280</v>
      </c>
      <c r="B1785" t="s">
        <v>8</v>
      </c>
      <c r="C1785">
        <v>55846</v>
      </c>
      <c r="D1785">
        <v>92417</v>
      </c>
      <c r="E1785">
        <v>59650</v>
      </c>
      <c r="F1785">
        <v>68058</v>
      </c>
      <c r="G1785">
        <v>3803</v>
      </c>
    </row>
    <row r="1786" spans="1:7" x14ac:dyDescent="0.25">
      <c r="A1786" t="s">
        <v>1280</v>
      </c>
      <c r="B1786" t="s">
        <v>9</v>
      </c>
      <c r="C1786" t="s">
        <v>10</v>
      </c>
      <c r="D1786" t="s">
        <v>10</v>
      </c>
      <c r="E1786" t="s">
        <v>10</v>
      </c>
      <c r="F1786" t="s">
        <v>10</v>
      </c>
      <c r="G1786" t="s">
        <v>10</v>
      </c>
    </row>
    <row r="1787" spans="1:7" x14ac:dyDescent="0.25">
      <c r="A1787" t="s">
        <v>1280</v>
      </c>
      <c r="B1787" t="s">
        <v>11</v>
      </c>
      <c r="C1787">
        <v>11.976599999999999</v>
      </c>
      <c r="D1787">
        <v>1.4916700000000001</v>
      </c>
      <c r="E1787">
        <v>2.51973</v>
      </c>
      <c r="F1787">
        <v>4.8627200000000004</v>
      </c>
      <c r="G1787">
        <v>7.3042800000000005E-2</v>
      </c>
    </row>
    <row r="1788" spans="1:7" x14ac:dyDescent="0.25">
      <c r="A1788" t="s">
        <v>1281</v>
      </c>
      <c r="B1788" t="s">
        <v>7</v>
      </c>
      <c r="C1788">
        <v>65225</v>
      </c>
      <c r="D1788">
        <v>41930</v>
      </c>
      <c r="E1788">
        <v>39371</v>
      </c>
      <c r="F1788">
        <v>39923</v>
      </c>
      <c r="G1788">
        <v>68478</v>
      </c>
    </row>
    <row r="1789" spans="1:7" x14ac:dyDescent="0.25">
      <c r="A1789" t="s">
        <v>1281</v>
      </c>
      <c r="B1789" t="s">
        <v>8</v>
      </c>
      <c r="C1789">
        <v>66086</v>
      </c>
      <c r="D1789">
        <v>42460</v>
      </c>
      <c r="E1789">
        <v>40559</v>
      </c>
      <c r="F1789">
        <v>40439</v>
      </c>
      <c r="G1789">
        <v>69454</v>
      </c>
    </row>
    <row r="1790" spans="1:7" x14ac:dyDescent="0.25">
      <c r="A1790" t="s">
        <v>1281</v>
      </c>
      <c r="B1790" t="s">
        <v>9</v>
      </c>
      <c r="C1790">
        <v>482.23899999999998</v>
      </c>
      <c r="D1790">
        <v>497.72199999999998</v>
      </c>
      <c r="E1790">
        <v>488.83300000000003</v>
      </c>
      <c r="F1790">
        <v>499.97199999999998</v>
      </c>
      <c r="G1790">
        <v>502.66199999999998</v>
      </c>
    </row>
    <row r="1791" spans="1:7" x14ac:dyDescent="0.25">
      <c r="A1791" t="s">
        <v>1281</v>
      </c>
      <c r="B1791" t="s">
        <v>11</v>
      </c>
      <c r="C1791">
        <v>4.71868</v>
      </c>
      <c r="D1791">
        <v>0.39061000000000001</v>
      </c>
      <c r="E1791">
        <v>0.59553999999999996</v>
      </c>
      <c r="F1791">
        <v>0.41341499999999998</v>
      </c>
      <c r="G1791">
        <v>0.65619799999999995</v>
      </c>
    </row>
    <row r="1792" spans="1:7" x14ac:dyDescent="0.25">
      <c r="A1792" t="s">
        <v>1282</v>
      </c>
      <c r="B1792" t="s">
        <v>7</v>
      </c>
      <c r="C1792">
        <v>118106</v>
      </c>
      <c r="D1792">
        <v>133852</v>
      </c>
      <c r="E1792">
        <v>34537</v>
      </c>
      <c r="F1792">
        <v>118794</v>
      </c>
      <c r="G1792">
        <v>52484</v>
      </c>
    </row>
    <row r="1793" spans="1:7" x14ac:dyDescent="0.25">
      <c r="A1793" t="s">
        <v>1282</v>
      </c>
      <c r="B1793" t="s">
        <v>8</v>
      </c>
      <c r="C1793">
        <v>118106</v>
      </c>
      <c r="D1793">
        <v>133852</v>
      </c>
      <c r="E1793">
        <v>35112</v>
      </c>
      <c r="F1793">
        <v>118794</v>
      </c>
      <c r="G1793">
        <v>52813</v>
      </c>
    </row>
    <row r="1794" spans="1:7" x14ac:dyDescent="0.25">
      <c r="A1794" t="s">
        <v>1282</v>
      </c>
      <c r="B1794" t="s">
        <v>9</v>
      </c>
      <c r="C1794" t="s">
        <v>10</v>
      </c>
      <c r="D1794" t="s">
        <v>10</v>
      </c>
      <c r="E1794">
        <v>478.03699999999998</v>
      </c>
      <c r="F1794" t="s">
        <v>10</v>
      </c>
      <c r="G1794">
        <v>545.74699999999996</v>
      </c>
    </row>
    <row r="1795" spans="1:7" x14ac:dyDescent="0.25">
      <c r="A1795" t="s">
        <v>1282</v>
      </c>
      <c r="B1795" t="s">
        <v>11</v>
      </c>
      <c r="C1795">
        <v>6.1829400000000003</v>
      </c>
      <c r="D1795">
        <v>1.4832799999999999</v>
      </c>
      <c r="E1795">
        <v>0.61595699999999998</v>
      </c>
      <c r="F1795">
        <v>2.2802799999999999</v>
      </c>
      <c r="G1795">
        <v>0.49994100000000002</v>
      </c>
    </row>
    <row r="1796" spans="1:7" x14ac:dyDescent="0.25">
      <c r="A1796" t="s">
        <v>1089</v>
      </c>
    </row>
    <row r="1797" spans="1:7" x14ac:dyDescent="0.25">
      <c r="C1797" t="s">
        <v>1090</v>
      </c>
      <c r="D1797" t="s">
        <v>1091</v>
      </c>
      <c r="E1797" t="s">
        <v>1092</v>
      </c>
      <c r="F1797" t="s">
        <v>1093</v>
      </c>
      <c r="G1797" t="s">
        <v>1094</v>
      </c>
    </row>
    <row r="1798" spans="1:7" x14ac:dyDescent="0.25">
      <c r="A1798" t="s">
        <v>1277</v>
      </c>
      <c r="B1798" t="s">
        <v>7</v>
      </c>
      <c r="C1798">
        <v>19793</v>
      </c>
      <c r="D1798">
        <v>12061</v>
      </c>
      <c r="E1798">
        <v>23935</v>
      </c>
      <c r="F1798">
        <v>7192</v>
      </c>
      <c r="G1798">
        <v>18317</v>
      </c>
    </row>
    <row r="1799" spans="1:7" x14ac:dyDescent="0.25">
      <c r="A1799" t="s">
        <v>1277</v>
      </c>
      <c r="B1799" t="s">
        <v>8</v>
      </c>
      <c r="C1799">
        <v>19793</v>
      </c>
      <c r="D1799">
        <v>12061</v>
      </c>
      <c r="E1799">
        <v>23935</v>
      </c>
      <c r="F1799">
        <v>7192</v>
      </c>
      <c r="G1799">
        <v>18317</v>
      </c>
    </row>
    <row r="1800" spans="1:7" x14ac:dyDescent="0.25">
      <c r="A1800" t="s">
        <v>1277</v>
      </c>
      <c r="B1800" t="s">
        <v>9</v>
      </c>
      <c r="C1800" t="s">
        <v>10</v>
      </c>
      <c r="D1800" t="s">
        <v>10</v>
      </c>
      <c r="E1800" t="s">
        <v>10</v>
      </c>
      <c r="F1800" t="s">
        <v>10</v>
      </c>
      <c r="G1800" t="s">
        <v>10</v>
      </c>
    </row>
    <row r="1801" spans="1:7" x14ac:dyDescent="0.25">
      <c r="A1801" t="s">
        <v>1277</v>
      </c>
      <c r="B1801" t="s">
        <v>11</v>
      </c>
      <c r="C1801">
        <v>0.62911499999999998</v>
      </c>
      <c r="D1801">
        <v>0.25548599999999999</v>
      </c>
      <c r="E1801">
        <v>1.12917</v>
      </c>
      <c r="F1801">
        <v>0.22944999999999999</v>
      </c>
      <c r="G1801">
        <v>4.6616600000000004</v>
      </c>
    </row>
    <row r="1802" spans="1:7" x14ac:dyDescent="0.25">
      <c r="A1802" t="s">
        <v>1278</v>
      </c>
      <c r="B1802" t="s">
        <v>7</v>
      </c>
      <c r="C1802">
        <v>33524</v>
      </c>
      <c r="D1802">
        <v>20316</v>
      </c>
      <c r="E1802">
        <v>42558</v>
      </c>
      <c r="F1802">
        <v>7727</v>
      </c>
      <c r="G1802">
        <v>36066</v>
      </c>
    </row>
    <row r="1803" spans="1:7" x14ac:dyDescent="0.25">
      <c r="A1803" t="s">
        <v>1278</v>
      </c>
      <c r="B1803" t="s">
        <v>8</v>
      </c>
      <c r="C1803">
        <v>33524</v>
      </c>
      <c r="D1803">
        <v>20316</v>
      </c>
      <c r="E1803">
        <v>42558</v>
      </c>
      <c r="F1803">
        <v>7727</v>
      </c>
      <c r="G1803">
        <v>36066</v>
      </c>
    </row>
    <row r="1804" spans="1:7" x14ac:dyDescent="0.25">
      <c r="A1804" t="s">
        <v>1278</v>
      </c>
      <c r="B1804" t="s">
        <v>9</v>
      </c>
      <c r="C1804" t="s">
        <v>10</v>
      </c>
      <c r="D1804" t="s">
        <v>10</v>
      </c>
      <c r="E1804" t="s">
        <v>10</v>
      </c>
      <c r="F1804" t="s">
        <v>10</v>
      </c>
      <c r="G1804" t="s">
        <v>10</v>
      </c>
    </row>
    <row r="1805" spans="1:7" x14ac:dyDescent="0.25">
      <c r="A1805" t="s">
        <v>1278</v>
      </c>
      <c r="B1805" t="s">
        <v>11</v>
      </c>
      <c r="C1805">
        <v>0.83883399999999997</v>
      </c>
      <c r="D1805">
        <v>0.36702600000000002</v>
      </c>
      <c r="E1805">
        <v>1.77637</v>
      </c>
      <c r="F1805">
        <v>0.23757600000000001</v>
      </c>
      <c r="G1805">
        <v>5.476</v>
      </c>
    </row>
    <row r="1806" spans="1:7" x14ac:dyDescent="0.25">
      <c r="A1806" t="s">
        <v>1279</v>
      </c>
      <c r="B1806" t="s">
        <v>7</v>
      </c>
      <c r="C1806">
        <v>35339</v>
      </c>
      <c r="D1806">
        <v>100223</v>
      </c>
      <c r="E1806">
        <v>160812</v>
      </c>
      <c r="F1806">
        <v>38389</v>
      </c>
      <c r="G1806">
        <v>44568</v>
      </c>
    </row>
    <row r="1807" spans="1:7" x14ac:dyDescent="0.25">
      <c r="A1807" t="s">
        <v>1279</v>
      </c>
      <c r="B1807" t="s">
        <v>8</v>
      </c>
      <c r="C1807">
        <v>35847</v>
      </c>
      <c r="D1807">
        <v>101148</v>
      </c>
      <c r="E1807">
        <v>160812</v>
      </c>
      <c r="F1807">
        <v>39150</v>
      </c>
      <c r="G1807">
        <v>45326</v>
      </c>
    </row>
    <row r="1808" spans="1:7" x14ac:dyDescent="0.25">
      <c r="A1808" t="s">
        <v>1279</v>
      </c>
      <c r="B1808" t="s">
        <v>9</v>
      </c>
      <c r="C1808">
        <v>494.822</v>
      </c>
      <c r="D1808">
        <v>565.64400000000001</v>
      </c>
      <c r="E1808" t="s">
        <v>10</v>
      </c>
      <c r="F1808">
        <v>515.74900000000002</v>
      </c>
      <c r="G1808">
        <v>496.96899999999999</v>
      </c>
    </row>
    <row r="1809" spans="1:7" x14ac:dyDescent="0.25">
      <c r="A1809" t="s">
        <v>1279</v>
      </c>
      <c r="B1809" t="s">
        <v>11</v>
      </c>
      <c r="C1809">
        <v>0.32448300000000002</v>
      </c>
      <c r="D1809">
        <v>1.8820399999999999</v>
      </c>
      <c r="E1809">
        <v>1.8755500000000001</v>
      </c>
      <c r="F1809">
        <v>0.40346399999999999</v>
      </c>
      <c r="G1809">
        <v>0.89590400000000003</v>
      </c>
    </row>
    <row r="1810" spans="1:7" x14ac:dyDescent="0.25">
      <c r="A1810" t="s">
        <v>1280</v>
      </c>
      <c r="B1810" t="s">
        <v>7</v>
      </c>
      <c r="C1810">
        <v>40716</v>
      </c>
      <c r="D1810">
        <v>25759</v>
      </c>
      <c r="E1810">
        <v>77004</v>
      </c>
      <c r="F1810">
        <v>9513</v>
      </c>
      <c r="G1810">
        <v>66952</v>
      </c>
    </row>
    <row r="1811" spans="1:7" x14ac:dyDescent="0.25">
      <c r="A1811" t="s">
        <v>1280</v>
      </c>
      <c r="B1811" t="s">
        <v>8</v>
      </c>
      <c r="C1811">
        <v>40716</v>
      </c>
      <c r="D1811">
        <v>25759</v>
      </c>
      <c r="E1811">
        <v>77004</v>
      </c>
      <c r="F1811">
        <v>9513</v>
      </c>
      <c r="G1811">
        <v>66952</v>
      </c>
    </row>
    <row r="1812" spans="1:7" x14ac:dyDescent="0.25">
      <c r="A1812" t="s">
        <v>1280</v>
      </c>
      <c r="B1812" t="s">
        <v>9</v>
      </c>
      <c r="C1812" t="s">
        <v>10</v>
      </c>
      <c r="D1812" t="s">
        <v>10</v>
      </c>
      <c r="E1812" t="s">
        <v>10</v>
      </c>
      <c r="F1812" t="s">
        <v>10</v>
      </c>
      <c r="G1812" t="s">
        <v>10</v>
      </c>
    </row>
    <row r="1813" spans="1:7" x14ac:dyDescent="0.25">
      <c r="A1813" t="s">
        <v>1280</v>
      </c>
      <c r="B1813" t="s">
        <v>11</v>
      </c>
      <c r="C1813">
        <v>0.92231300000000005</v>
      </c>
      <c r="D1813">
        <v>0.49240299999999998</v>
      </c>
      <c r="E1813">
        <v>3.5170400000000002</v>
      </c>
      <c r="F1813">
        <v>0.26688400000000001</v>
      </c>
      <c r="G1813">
        <v>8.4463600000000003</v>
      </c>
    </row>
    <row r="1814" spans="1:7" x14ac:dyDescent="0.25">
      <c r="A1814" t="s">
        <v>1281</v>
      </c>
      <c r="B1814" t="s">
        <v>7</v>
      </c>
      <c r="C1814">
        <v>36237</v>
      </c>
      <c r="D1814">
        <v>103254</v>
      </c>
      <c r="E1814">
        <v>60409</v>
      </c>
      <c r="F1814">
        <v>38808</v>
      </c>
      <c r="G1814">
        <v>47476</v>
      </c>
    </row>
    <row r="1815" spans="1:7" x14ac:dyDescent="0.25">
      <c r="A1815" t="s">
        <v>1281</v>
      </c>
      <c r="B1815" t="s">
        <v>8</v>
      </c>
      <c r="C1815">
        <v>36850</v>
      </c>
      <c r="D1815">
        <v>104362</v>
      </c>
      <c r="E1815">
        <v>60945</v>
      </c>
      <c r="F1815">
        <v>39700</v>
      </c>
      <c r="G1815">
        <v>48301</v>
      </c>
    </row>
    <row r="1816" spans="1:7" x14ac:dyDescent="0.25">
      <c r="A1816" t="s">
        <v>1281</v>
      </c>
      <c r="B1816" t="s">
        <v>9</v>
      </c>
      <c r="C1816">
        <v>502.23700000000002</v>
      </c>
      <c r="D1816">
        <v>502.84899999999999</v>
      </c>
      <c r="E1816">
        <v>511.57299999999998</v>
      </c>
      <c r="F1816">
        <v>517.66499999999996</v>
      </c>
      <c r="G1816">
        <v>499.44099999999997</v>
      </c>
    </row>
    <row r="1817" spans="1:7" x14ac:dyDescent="0.25">
      <c r="A1817" t="s">
        <v>1281</v>
      </c>
      <c r="B1817" t="s">
        <v>11</v>
      </c>
      <c r="C1817">
        <v>0.32547999999999999</v>
      </c>
      <c r="D1817">
        <v>1.87202</v>
      </c>
      <c r="E1817">
        <v>0.56025700000000001</v>
      </c>
      <c r="F1817">
        <v>0.399702</v>
      </c>
      <c r="G1817">
        <v>0.92275499999999999</v>
      </c>
    </row>
    <row r="1818" spans="1:7" x14ac:dyDescent="0.25">
      <c r="A1818" t="s">
        <v>1282</v>
      </c>
      <c r="B1818" t="s">
        <v>7</v>
      </c>
      <c r="C1818">
        <v>32881</v>
      </c>
      <c r="D1818">
        <v>117372</v>
      </c>
      <c r="E1818">
        <v>62534</v>
      </c>
      <c r="F1818">
        <v>31187</v>
      </c>
      <c r="G1818">
        <v>104233</v>
      </c>
    </row>
    <row r="1819" spans="1:7" x14ac:dyDescent="0.25">
      <c r="A1819" t="s">
        <v>1282</v>
      </c>
      <c r="B1819" t="s">
        <v>8</v>
      </c>
      <c r="C1819">
        <v>33155</v>
      </c>
      <c r="D1819">
        <v>117372</v>
      </c>
      <c r="E1819">
        <v>63004</v>
      </c>
      <c r="F1819">
        <v>31599</v>
      </c>
      <c r="G1819">
        <v>104233</v>
      </c>
    </row>
    <row r="1820" spans="1:7" x14ac:dyDescent="0.25">
      <c r="A1820" t="s">
        <v>1282</v>
      </c>
      <c r="B1820" t="s">
        <v>9</v>
      </c>
      <c r="C1820">
        <v>489.95</v>
      </c>
      <c r="D1820" t="s">
        <v>10</v>
      </c>
      <c r="E1820">
        <v>757.82299999999998</v>
      </c>
      <c r="F1820">
        <v>504.19400000000002</v>
      </c>
      <c r="G1820" t="s">
        <v>10</v>
      </c>
    </row>
    <row r="1821" spans="1:7" x14ac:dyDescent="0.25">
      <c r="A1821" t="s">
        <v>1282</v>
      </c>
      <c r="B1821" t="s">
        <v>11</v>
      </c>
      <c r="C1821">
        <v>0.32732600000000001</v>
      </c>
      <c r="D1821">
        <v>2.0808599999999999</v>
      </c>
      <c r="E1821">
        <v>0.77501900000000001</v>
      </c>
      <c r="F1821">
        <v>0.35591400000000001</v>
      </c>
      <c r="G1821">
        <v>2.7575699999999999</v>
      </c>
    </row>
    <row r="1822" spans="1:7" x14ac:dyDescent="0.25">
      <c r="A1822" t="s">
        <v>1095</v>
      </c>
    </row>
    <row r="1823" spans="1:7" x14ac:dyDescent="0.25">
      <c r="C1823" t="s">
        <v>1096</v>
      </c>
      <c r="D1823" t="s">
        <v>1097</v>
      </c>
      <c r="E1823" t="s">
        <v>1098</v>
      </c>
      <c r="F1823" t="s">
        <v>1099</v>
      </c>
      <c r="G1823" t="s">
        <v>1100</v>
      </c>
    </row>
    <row r="1824" spans="1:7" x14ac:dyDescent="0.25">
      <c r="A1824" t="s">
        <v>1277</v>
      </c>
      <c r="B1824" t="s">
        <v>7</v>
      </c>
      <c r="C1824">
        <v>12412</v>
      </c>
      <c r="D1824">
        <v>2368</v>
      </c>
      <c r="E1824">
        <v>2348</v>
      </c>
      <c r="F1824">
        <v>13972</v>
      </c>
      <c r="G1824">
        <v>2195</v>
      </c>
    </row>
    <row r="1825" spans="1:7" x14ac:dyDescent="0.25">
      <c r="A1825" t="s">
        <v>1277</v>
      </c>
      <c r="B1825" t="s">
        <v>8</v>
      </c>
      <c r="C1825">
        <v>12412</v>
      </c>
      <c r="D1825">
        <v>2368</v>
      </c>
      <c r="E1825">
        <v>2348</v>
      </c>
      <c r="F1825">
        <v>13972</v>
      </c>
      <c r="G1825">
        <v>2195</v>
      </c>
    </row>
    <row r="1826" spans="1:7" x14ac:dyDescent="0.25">
      <c r="A1826" t="s">
        <v>1277</v>
      </c>
      <c r="B1826" t="s">
        <v>9</v>
      </c>
      <c r="C1826" t="s">
        <v>10</v>
      </c>
      <c r="D1826" t="s">
        <v>10</v>
      </c>
      <c r="E1826" t="s">
        <v>10</v>
      </c>
      <c r="F1826" t="s">
        <v>10</v>
      </c>
      <c r="G1826" t="s">
        <v>10</v>
      </c>
    </row>
    <row r="1827" spans="1:7" x14ac:dyDescent="0.25">
      <c r="A1827" t="s">
        <v>1277</v>
      </c>
      <c r="B1827" t="s">
        <v>11</v>
      </c>
      <c r="C1827">
        <v>0.58267100000000005</v>
      </c>
      <c r="D1827">
        <v>6.4529500000000004E-2</v>
      </c>
      <c r="E1827">
        <v>3.7092300000000002E-2</v>
      </c>
      <c r="F1827">
        <v>0.22167300000000001</v>
      </c>
      <c r="G1827">
        <v>4.7068800000000001E-2</v>
      </c>
    </row>
    <row r="1828" spans="1:7" x14ac:dyDescent="0.25">
      <c r="A1828" t="s">
        <v>1278</v>
      </c>
      <c r="B1828" t="s">
        <v>7</v>
      </c>
      <c r="C1828">
        <v>59241</v>
      </c>
      <c r="D1828">
        <v>2413</v>
      </c>
      <c r="E1828">
        <v>11093</v>
      </c>
      <c r="F1828">
        <v>33008</v>
      </c>
      <c r="G1828">
        <v>2280</v>
      </c>
    </row>
    <row r="1829" spans="1:7" x14ac:dyDescent="0.25">
      <c r="A1829" t="s">
        <v>1278</v>
      </c>
      <c r="B1829" t="s">
        <v>8</v>
      </c>
      <c r="C1829">
        <v>59241</v>
      </c>
      <c r="D1829">
        <v>2413</v>
      </c>
      <c r="E1829">
        <v>11093</v>
      </c>
      <c r="F1829">
        <v>33008</v>
      </c>
      <c r="G1829">
        <v>2280</v>
      </c>
    </row>
    <row r="1830" spans="1:7" x14ac:dyDescent="0.25">
      <c r="A1830" t="s">
        <v>1278</v>
      </c>
      <c r="B1830" t="s">
        <v>9</v>
      </c>
      <c r="C1830" t="s">
        <v>10</v>
      </c>
      <c r="D1830" t="s">
        <v>10</v>
      </c>
      <c r="E1830" t="s">
        <v>10</v>
      </c>
      <c r="F1830" t="s">
        <v>10</v>
      </c>
      <c r="G1830" t="s">
        <v>10</v>
      </c>
    </row>
    <row r="1831" spans="1:7" x14ac:dyDescent="0.25">
      <c r="A1831" t="s">
        <v>1278</v>
      </c>
      <c r="B1831" t="s">
        <v>11</v>
      </c>
      <c r="C1831">
        <v>2.5556399999999999</v>
      </c>
      <c r="D1831">
        <v>4.94046E-2</v>
      </c>
      <c r="E1831">
        <v>0.29902299999999998</v>
      </c>
      <c r="F1831">
        <v>0.50938300000000003</v>
      </c>
      <c r="G1831">
        <v>3.7283799999999999E-2</v>
      </c>
    </row>
    <row r="1832" spans="1:7" x14ac:dyDescent="0.25">
      <c r="A1832" t="s">
        <v>1279</v>
      </c>
      <c r="B1832" t="s">
        <v>7</v>
      </c>
      <c r="C1832">
        <v>40581</v>
      </c>
      <c r="D1832">
        <v>76228</v>
      </c>
      <c r="E1832">
        <v>87914</v>
      </c>
      <c r="F1832">
        <v>70033</v>
      </c>
      <c r="G1832">
        <v>45285</v>
      </c>
    </row>
    <row r="1833" spans="1:7" x14ac:dyDescent="0.25">
      <c r="A1833" t="s">
        <v>1279</v>
      </c>
      <c r="B1833" t="s">
        <v>8</v>
      </c>
      <c r="C1833">
        <v>41236</v>
      </c>
      <c r="D1833">
        <v>76847</v>
      </c>
      <c r="E1833">
        <v>89093</v>
      </c>
      <c r="F1833">
        <v>70818</v>
      </c>
      <c r="G1833">
        <v>45825</v>
      </c>
    </row>
    <row r="1834" spans="1:7" x14ac:dyDescent="0.25">
      <c r="A1834" t="s">
        <v>1279</v>
      </c>
      <c r="B1834" t="s">
        <v>9</v>
      </c>
      <c r="C1834">
        <v>533.71299999999997</v>
      </c>
      <c r="D1834">
        <v>479.95699999999999</v>
      </c>
      <c r="E1834">
        <v>535.30799999999999</v>
      </c>
      <c r="F1834">
        <v>542.68600000000004</v>
      </c>
      <c r="G1834">
        <v>485.35899999999998</v>
      </c>
    </row>
    <row r="1835" spans="1:7" x14ac:dyDescent="0.25">
      <c r="A1835" t="s">
        <v>1279</v>
      </c>
      <c r="B1835" t="s">
        <v>11</v>
      </c>
      <c r="C1835">
        <v>0.368757</v>
      </c>
      <c r="D1835">
        <v>0.69269700000000001</v>
      </c>
      <c r="E1835">
        <v>0.99701300000000004</v>
      </c>
      <c r="F1835">
        <v>0.58698300000000003</v>
      </c>
      <c r="G1835">
        <v>0.42651699999999998</v>
      </c>
    </row>
    <row r="1836" spans="1:7" x14ac:dyDescent="0.25">
      <c r="A1836" t="s">
        <v>1280</v>
      </c>
      <c r="B1836" t="s">
        <v>7</v>
      </c>
      <c r="C1836">
        <v>80231</v>
      </c>
      <c r="D1836">
        <v>2438</v>
      </c>
      <c r="E1836">
        <v>11683</v>
      </c>
      <c r="F1836">
        <v>73466</v>
      </c>
      <c r="G1836">
        <v>2302</v>
      </c>
    </row>
    <row r="1837" spans="1:7" x14ac:dyDescent="0.25">
      <c r="A1837" t="s">
        <v>1280</v>
      </c>
      <c r="B1837" t="s">
        <v>8</v>
      </c>
      <c r="C1837">
        <v>80231</v>
      </c>
      <c r="D1837">
        <v>2438</v>
      </c>
      <c r="E1837">
        <v>11683</v>
      </c>
      <c r="F1837">
        <v>73466</v>
      </c>
      <c r="G1837">
        <v>2302</v>
      </c>
    </row>
    <row r="1838" spans="1:7" x14ac:dyDescent="0.25">
      <c r="A1838" t="s">
        <v>1280</v>
      </c>
      <c r="B1838" t="s">
        <v>9</v>
      </c>
      <c r="C1838" t="s">
        <v>10</v>
      </c>
      <c r="D1838" t="s">
        <v>10</v>
      </c>
      <c r="E1838" t="s">
        <v>10</v>
      </c>
      <c r="F1838" t="s">
        <v>10</v>
      </c>
      <c r="G1838" t="s">
        <v>10</v>
      </c>
    </row>
    <row r="1839" spans="1:7" x14ac:dyDescent="0.25">
      <c r="A1839" t="s">
        <v>1280</v>
      </c>
      <c r="B1839" t="s">
        <v>11</v>
      </c>
      <c r="C1839">
        <v>3.1859600000000001</v>
      </c>
      <c r="D1839">
        <v>5.6532899999999997E-2</v>
      </c>
      <c r="E1839">
        <v>0.27424500000000002</v>
      </c>
      <c r="F1839">
        <v>1.2984500000000001</v>
      </c>
      <c r="G1839">
        <v>4.2978299999999997E-2</v>
      </c>
    </row>
    <row r="1840" spans="1:7" x14ac:dyDescent="0.25">
      <c r="A1840" t="s">
        <v>1281</v>
      </c>
      <c r="B1840" t="s">
        <v>7</v>
      </c>
      <c r="C1840">
        <v>42856</v>
      </c>
      <c r="D1840">
        <v>79528</v>
      </c>
      <c r="E1840">
        <v>78675</v>
      </c>
      <c r="F1840">
        <v>76576</v>
      </c>
      <c r="G1840">
        <v>49775</v>
      </c>
    </row>
    <row r="1841" spans="1:7" x14ac:dyDescent="0.25">
      <c r="A1841" t="s">
        <v>1281</v>
      </c>
      <c r="B1841" t="s">
        <v>8</v>
      </c>
      <c r="C1841">
        <v>43552</v>
      </c>
      <c r="D1841">
        <v>80247</v>
      </c>
      <c r="E1841">
        <v>79896</v>
      </c>
      <c r="F1841">
        <v>77519</v>
      </c>
      <c r="G1841">
        <v>50382</v>
      </c>
    </row>
    <row r="1842" spans="1:7" x14ac:dyDescent="0.25">
      <c r="A1842" t="s">
        <v>1281</v>
      </c>
      <c r="B1842" t="s">
        <v>9</v>
      </c>
      <c r="C1842">
        <v>535.529</v>
      </c>
      <c r="D1842">
        <v>479.36799999999999</v>
      </c>
      <c r="E1842">
        <v>501.01</v>
      </c>
      <c r="F1842">
        <v>553.92700000000002</v>
      </c>
      <c r="G1842">
        <v>470.73500000000001</v>
      </c>
    </row>
    <row r="1843" spans="1:7" x14ac:dyDescent="0.25">
      <c r="A1843" t="s">
        <v>1281</v>
      </c>
      <c r="B1843" t="s">
        <v>11</v>
      </c>
      <c r="C1843">
        <v>0.36768299999999998</v>
      </c>
      <c r="D1843">
        <v>0.70096199999999997</v>
      </c>
      <c r="E1843">
        <v>0.79059400000000002</v>
      </c>
      <c r="F1843">
        <v>0.62844999999999995</v>
      </c>
      <c r="G1843">
        <v>0.43902799999999997</v>
      </c>
    </row>
    <row r="1844" spans="1:7" x14ac:dyDescent="0.25">
      <c r="A1844" t="s">
        <v>1282</v>
      </c>
      <c r="B1844" t="s">
        <v>7</v>
      </c>
      <c r="C1844">
        <v>29264</v>
      </c>
      <c r="D1844">
        <v>55254</v>
      </c>
      <c r="E1844">
        <v>50533</v>
      </c>
      <c r="F1844">
        <v>51120</v>
      </c>
      <c r="G1844">
        <v>108865</v>
      </c>
    </row>
    <row r="1845" spans="1:7" x14ac:dyDescent="0.25">
      <c r="A1845" t="s">
        <v>1282</v>
      </c>
      <c r="B1845" t="s">
        <v>8</v>
      </c>
      <c r="C1845">
        <v>29724</v>
      </c>
      <c r="D1845">
        <v>55801</v>
      </c>
      <c r="E1845">
        <v>51083</v>
      </c>
      <c r="F1845">
        <v>51558</v>
      </c>
      <c r="G1845">
        <v>108865</v>
      </c>
    </row>
    <row r="1846" spans="1:7" x14ac:dyDescent="0.25">
      <c r="A1846" t="s">
        <v>1282</v>
      </c>
      <c r="B1846" t="s">
        <v>9</v>
      </c>
      <c r="C1846">
        <v>530.16399999999999</v>
      </c>
      <c r="D1846">
        <v>540.70399999999995</v>
      </c>
      <c r="E1846">
        <v>529.74300000000005</v>
      </c>
      <c r="F1846">
        <v>510.28800000000001</v>
      </c>
      <c r="G1846" t="s">
        <v>10</v>
      </c>
    </row>
    <row r="1847" spans="1:7" x14ac:dyDescent="0.25">
      <c r="A1847" t="s">
        <v>1282</v>
      </c>
      <c r="B1847" t="s">
        <v>11</v>
      </c>
      <c r="C1847">
        <v>0.29747499999999999</v>
      </c>
      <c r="D1847">
        <v>0.58993600000000002</v>
      </c>
      <c r="E1847">
        <v>0.63456500000000005</v>
      </c>
      <c r="F1847">
        <v>0.47362500000000002</v>
      </c>
      <c r="G1847">
        <v>1.1241399999999999</v>
      </c>
    </row>
    <row r="1848" spans="1:7" x14ac:dyDescent="0.25">
      <c r="A1848" t="s">
        <v>1101</v>
      </c>
    </row>
    <row r="1849" spans="1:7" x14ac:dyDescent="0.25">
      <c r="C1849" t="s">
        <v>1102</v>
      </c>
      <c r="D1849" t="s">
        <v>1103</v>
      </c>
      <c r="E1849" t="s">
        <v>1104</v>
      </c>
      <c r="F1849" t="s">
        <v>1105</v>
      </c>
      <c r="G1849" t="s">
        <v>1106</v>
      </c>
    </row>
    <row r="1850" spans="1:7" x14ac:dyDescent="0.25">
      <c r="A1850" t="s">
        <v>1277</v>
      </c>
      <c r="B1850" t="s">
        <v>7</v>
      </c>
      <c r="C1850">
        <v>13828</v>
      </c>
      <c r="D1850">
        <v>11895</v>
      </c>
      <c r="E1850">
        <v>4368</v>
      </c>
      <c r="F1850">
        <v>8522</v>
      </c>
      <c r="G1850">
        <v>4912</v>
      </c>
    </row>
    <row r="1851" spans="1:7" x14ac:dyDescent="0.25">
      <c r="A1851" t="s">
        <v>1277</v>
      </c>
      <c r="B1851" t="s">
        <v>8</v>
      </c>
      <c r="C1851">
        <v>13828</v>
      </c>
      <c r="D1851">
        <v>11895</v>
      </c>
      <c r="E1851">
        <v>4368</v>
      </c>
      <c r="F1851">
        <v>8522</v>
      </c>
      <c r="G1851">
        <v>4912</v>
      </c>
    </row>
    <row r="1852" spans="1:7" x14ac:dyDescent="0.25">
      <c r="A1852" t="s">
        <v>1277</v>
      </c>
      <c r="B1852" t="s">
        <v>9</v>
      </c>
      <c r="C1852" t="s">
        <v>10</v>
      </c>
      <c r="D1852" t="s">
        <v>10</v>
      </c>
      <c r="E1852" t="s">
        <v>10</v>
      </c>
      <c r="F1852" t="s">
        <v>10</v>
      </c>
      <c r="G1852" t="s">
        <v>10</v>
      </c>
    </row>
    <row r="1853" spans="1:7" x14ac:dyDescent="0.25">
      <c r="A1853" t="s">
        <v>1277</v>
      </c>
      <c r="B1853" t="s">
        <v>11</v>
      </c>
      <c r="C1853">
        <v>0.601213</v>
      </c>
      <c r="D1853">
        <v>1.4803999999999999</v>
      </c>
      <c r="E1853">
        <v>0.28918199999999999</v>
      </c>
      <c r="F1853">
        <v>0.14649200000000001</v>
      </c>
      <c r="G1853">
        <v>0.20875099999999999</v>
      </c>
    </row>
    <row r="1854" spans="1:7" x14ac:dyDescent="0.25">
      <c r="A1854" t="s">
        <v>1278</v>
      </c>
      <c r="B1854" t="s">
        <v>7</v>
      </c>
      <c r="C1854">
        <v>17325</v>
      </c>
      <c r="D1854">
        <v>15031</v>
      </c>
      <c r="E1854">
        <v>5112</v>
      </c>
      <c r="F1854">
        <v>28026</v>
      </c>
      <c r="G1854">
        <v>5132</v>
      </c>
    </row>
    <row r="1855" spans="1:7" x14ac:dyDescent="0.25">
      <c r="A1855" t="s">
        <v>1278</v>
      </c>
      <c r="B1855" t="s">
        <v>8</v>
      </c>
      <c r="C1855">
        <v>17325</v>
      </c>
      <c r="D1855">
        <v>15031</v>
      </c>
      <c r="E1855">
        <v>5112</v>
      </c>
      <c r="F1855">
        <v>28026</v>
      </c>
      <c r="G1855">
        <v>5132</v>
      </c>
    </row>
    <row r="1856" spans="1:7" x14ac:dyDescent="0.25">
      <c r="A1856" t="s">
        <v>1278</v>
      </c>
      <c r="B1856" t="s">
        <v>9</v>
      </c>
      <c r="C1856" t="s">
        <v>10</v>
      </c>
      <c r="D1856" t="s">
        <v>10</v>
      </c>
      <c r="E1856" t="s">
        <v>10</v>
      </c>
      <c r="F1856" t="s">
        <v>10</v>
      </c>
      <c r="G1856" t="s">
        <v>10</v>
      </c>
    </row>
    <row r="1857" spans="1:7" x14ac:dyDescent="0.25">
      <c r="A1857" t="s">
        <v>1278</v>
      </c>
      <c r="B1857" t="s">
        <v>11</v>
      </c>
      <c r="C1857">
        <v>1.22102</v>
      </c>
      <c r="D1857">
        <v>1.66185</v>
      </c>
      <c r="E1857">
        <v>0.30574699999999999</v>
      </c>
      <c r="F1857">
        <v>1.00773</v>
      </c>
      <c r="G1857">
        <v>0.22554299999999999</v>
      </c>
    </row>
    <row r="1858" spans="1:7" x14ac:dyDescent="0.25">
      <c r="A1858" t="s">
        <v>1279</v>
      </c>
      <c r="B1858" t="s">
        <v>7</v>
      </c>
      <c r="C1858">
        <v>123625</v>
      </c>
      <c r="D1858">
        <v>68687</v>
      </c>
      <c r="E1858">
        <v>96613</v>
      </c>
      <c r="F1858">
        <v>38570</v>
      </c>
      <c r="G1858">
        <v>54371</v>
      </c>
    </row>
    <row r="1859" spans="1:7" x14ac:dyDescent="0.25">
      <c r="A1859" t="s">
        <v>1279</v>
      </c>
      <c r="B1859" t="s">
        <v>8</v>
      </c>
      <c r="C1859">
        <v>124379</v>
      </c>
      <c r="D1859">
        <v>69629</v>
      </c>
      <c r="E1859">
        <v>97451</v>
      </c>
      <c r="F1859">
        <v>39373</v>
      </c>
      <c r="G1859">
        <v>54888</v>
      </c>
    </row>
    <row r="1860" spans="1:7" x14ac:dyDescent="0.25">
      <c r="A1860" t="s">
        <v>1279</v>
      </c>
      <c r="B1860" t="s">
        <v>9</v>
      </c>
      <c r="C1860">
        <v>629.08299999999997</v>
      </c>
      <c r="D1860">
        <v>581.48900000000003</v>
      </c>
      <c r="E1860">
        <v>586.20299999999997</v>
      </c>
      <c r="F1860">
        <v>528.53200000000004</v>
      </c>
      <c r="G1860">
        <v>556.95899999999995</v>
      </c>
    </row>
    <row r="1861" spans="1:7" x14ac:dyDescent="0.25">
      <c r="A1861" t="s">
        <v>1279</v>
      </c>
      <c r="B1861" t="s">
        <v>11</v>
      </c>
      <c r="C1861">
        <v>2.20417</v>
      </c>
      <c r="D1861">
        <v>0.80263499999999999</v>
      </c>
      <c r="E1861">
        <v>1.2881899999999999</v>
      </c>
      <c r="F1861">
        <v>0.51317400000000002</v>
      </c>
      <c r="G1861">
        <v>0.65078800000000003</v>
      </c>
    </row>
    <row r="1862" spans="1:7" x14ac:dyDescent="0.25">
      <c r="A1862" t="s">
        <v>1280</v>
      </c>
      <c r="B1862" t="s">
        <v>7</v>
      </c>
      <c r="C1862">
        <v>49297</v>
      </c>
      <c r="D1862">
        <v>16548</v>
      </c>
      <c r="E1862">
        <v>6182</v>
      </c>
      <c r="F1862">
        <v>59396</v>
      </c>
      <c r="G1862">
        <v>19628</v>
      </c>
    </row>
    <row r="1863" spans="1:7" x14ac:dyDescent="0.25">
      <c r="A1863" t="s">
        <v>1280</v>
      </c>
      <c r="B1863" t="s">
        <v>8</v>
      </c>
      <c r="C1863">
        <v>49297</v>
      </c>
      <c r="D1863">
        <v>16548</v>
      </c>
      <c r="E1863">
        <v>6182</v>
      </c>
      <c r="F1863">
        <v>59396</v>
      </c>
      <c r="G1863">
        <v>19628</v>
      </c>
    </row>
    <row r="1864" spans="1:7" x14ac:dyDescent="0.25">
      <c r="A1864" t="s">
        <v>1280</v>
      </c>
      <c r="B1864" t="s">
        <v>9</v>
      </c>
      <c r="C1864" t="s">
        <v>10</v>
      </c>
      <c r="D1864" t="s">
        <v>10</v>
      </c>
      <c r="E1864" t="s">
        <v>10</v>
      </c>
      <c r="F1864" t="s">
        <v>10</v>
      </c>
      <c r="G1864" t="s">
        <v>10</v>
      </c>
    </row>
    <row r="1865" spans="1:7" x14ac:dyDescent="0.25">
      <c r="A1865" t="s">
        <v>1280</v>
      </c>
      <c r="B1865" t="s">
        <v>11</v>
      </c>
      <c r="C1865">
        <v>3.60311</v>
      </c>
      <c r="D1865">
        <v>1.7012700000000001</v>
      </c>
      <c r="E1865">
        <v>0.33883600000000003</v>
      </c>
      <c r="F1865">
        <v>2.6335199999999999</v>
      </c>
      <c r="G1865">
        <v>0.82885399999999998</v>
      </c>
    </row>
    <row r="1866" spans="1:7" x14ac:dyDescent="0.25">
      <c r="A1866" t="s">
        <v>1281</v>
      </c>
      <c r="B1866" t="s">
        <v>7</v>
      </c>
      <c r="C1866">
        <v>92426</v>
      </c>
      <c r="D1866">
        <v>64236</v>
      </c>
      <c r="E1866">
        <v>100956</v>
      </c>
      <c r="F1866">
        <v>40873</v>
      </c>
      <c r="G1866">
        <v>60624</v>
      </c>
    </row>
    <row r="1867" spans="1:7" x14ac:dyDescent="0.25">
      <c r="A1867" t="s">
        <v>1281</v>
      </c>
      <c r="B1867" t="s">
        <v>8</v>
      </c>
      <c r="C1867">
        <v>93403</v>
      </c>
      <c r="D1867">
        <v>65358</v>
      </c>
      <c r="E1867">
        <v>101880</v>
      </c>
      <c r="F1867">
        <v>41727</v>
      </c>
      <c r="G1867">
        <v>61171</v>
      </c>
    </row>
    <row r="1868" spans="1:7" x14ac:dyDescent="0.25">
      <c r="A1868" t="s">
        <v>1281</v>
      </c>
      <c r="B1868" t="s">
        <v>9</v>
      </c>
      <c r="C1868">
        <v>543.24400000000003</v>
      </c>
      <c r="D1868">
        <v>592.5</v>
      </c>
      <c r="E1868">
        <v>591.10900000000004</v>
      </c>
      <c r="F1868">
        <v>531.38900000000001</v>
      </c>
      <c r="G1868">
        <v>556.34400000000005</v>
      </c>
    </row>
    <row r="1869" spans="1:7" x14ac:dyDescent="0.25">
      <c r="A1869" t="s">
        <v>1281</v>
      </c>
      <c r="B1869" t="s">
        <v>11</v>
      </c>
      <c r="C1869">
        <v>1.2759100000000001</v>
      </c>
      <c r="D1869">
        <v>0.73386799999999996</v>
      </c>
      <c r="E1869">
        <v>1.2065399999999999</v>
      </c>
      <c r="F1869">
        <v>0.47493400000000002</v>
      </c>
      <c r="G1869">
        <v>0.69967000000000001</v>
      </c>
    </row>
    <row r="1870" spans="1:7" x14ac:dyDescent="0.25">
      <c r="A1870" t="s">
        <v>1282</v>
      </c>
      <c r="B1870" t="s">
        <v>7</v>
      </c>
      <c r="C1870">
        <v>105256</v>
      </c>
      <c r="D1870">
        <v>126576</v>
      </c>
      <c r="E1870">
        <v>27493</v>
      </c>
      <c r="F1870">
        <v>122294</v>
      </c>
      <c r="G1870">
        <v>35866</v>
      </c>
    </row>
    <row r="1871" spans="1:7" x14ac:dyDescent="0.25">
      <c r="A1871" t="s">
        <v>1282</v>
      </c>
      <c r="B1871" t="s">
        <v>8</v>
      </c>
      <c r="C1871">
        <v>105256</v>
      </c>
      <c r="D1871">
        <v>126576</v>
      </c>
      <c r="E1871">
        <v>27693</v>
      </c>
      <c r="F1871">
        <v>122294</v>
      </c>
      <c r="G1871">
        <v>36244</v>
      </c>
    </row>
    <row r="1872" spans="1:7" x14ac:dyDescent="0.25">
      <c r="A1872" t="s">
        <v>1282</v>
      </c>
      <c r="B1872" t="s">
        <v>9</v>
      </c>
      <c r="C1872" t="s">
        <v>10</v>
      </c>
      <c r="D1872" t="s">
        <v>10</v>
      </c>
      <c r="E1872">
        <v>615.09</v>
      </c>
      <c r="F1872" t="s">
        <v>10</v>
      </c>
      <c r="G1872">
        <v>610.83000000000004</v>
      </c>
    </row>
    <row r="1873" spans="1:7" x14ac:dyDescent="0.25">
      <c r="A1873" t="s">
        <v>1282</v>
      </c>
      <c r="B1873" t="s">
        <v>11</v>
      </c>
      <c r="C1873">
        <v>2.2204299999999999</v>
      </c>
      <c r="D1873">
        <v>1.6401600000000001</v>
      </c>
      <c r="E1873">
        <v>0.40831600000000001</v>
      </c>
      <c r="F1873">
        <v>1.57036</v>
      </c>
      <c r="G1873">
        <v>0.396152</v>
      </c>
    </row>
    <row r="1874" spans="1:7" x14ac:dyDescent="0.25">
      <c r="A1874" t="s">
        <v>1107</v>
      </c>
    </row>
    <row r="1875" spans="1:7" x14ac:dyDescent="0.25">
      <c r="C1875" t="s">
        <v>1108</v>
      </c>
      <c r="D1875" t="s">
        <v>1109</v>
      </c>
      <c r="E1875" t="s">
        <v>1110</v>
      </c>
      <c r="F1875" t="s">
        <v>1111</v>
      </c>
      <c r="G1875" t="s">
        <v>1112</v>
      </c>
    </row>
    <row r="1876" spans="1:7" x14ac:dyDescent="0.25">
      <c r="A1876" t="s">
        <v>1277</v>
      </c>
      <c r="B1876" t="s">
        <v>7</v>
      </c>
      <c r="C1876">
        <v>5663</v>
      </c>
      <c r="D1876">
        <v>2597</v>
      </c>
      <c r="E1876">
        <v>6379</v>
      </c>
      <c r="F1876">
        <v>9825</v>
      </c>
      <c r="G1876">
        <v>24970</v>
      </c>
    </row>
    <row r="1877" spans="1:7" x14ac:dyDescent="0.25">
      <c r="A1877" t="s">
        <v>1277</v>
      </c>
      <c r="B1877" t="s">
        <v>8</v>
      </c>
      <c r="C1877">
        <v>5663</v>
      </c>
      <c r="D1877">
        <v>2597</v>
      </c>
      <c r="E1877">
        <v>6379</v>
      </c>
      <c r="F1877">
        <v>9825</v>
      </c>
      <c r="G1877">
        <v>24970</v>
      </c>
    </row>
    <row r="1878" spans="1:7" x14ac:dyDescent="0.25">
      <c r="A1878" t="s">
        <v>1277</v>
      </c>
      <c r="B1878" t="s">
        <v>9</v>
      </c>
      <c r="C1878" t="s">
        <v>10</v>
      </c>
      <c r="D1878" t="s">
        <v>10</v>
      </c>
      <c r="E1878" t="s">
        <v>10</v>
      </c>
      <c r="F1878" t="s">
        <v>10</v>
      </c>
      <c r="G1878" t="s">
        <v>10</v>
      </c>
    </row>
    <row r="1879" spans="1:7" x14ac:dyDescent="0.25">
      <c r="A1879" t="s">
        <v>1277</v>
      </c>
      <c r="B1879" t="s">
        <v>11</v>
      </c>
      <c r="C1879">
        <v>0.16997000000000001</v>
      </c>
      <c r="D1879">
        <v>5.1601399999999999E-2</v>
      </c>
      <c r="E1879">
        <v>0.201408</v>
      </c>
      <c r="F1879">
        <v>0.36817800000000001</v>
      </c>
      <c r="G1879">
        <v>2.5531899999999998</v>
      </c>
    </row>
    <row r="1880" spans="1:7" x14ac:dyDescent="0.25">
      <c r="A1880" t="s">
        <v>1278</v>
      </c>
      <c r="B1880" t="s">
        <v>7</v>
      </c>
      <c r="C1880">
        <v>29581</v>
      </c>
      <c r="D1880">
        <v>13342</v>
      </c>
      <c r="E1880">
        <v>10223</v>
      </c>
      <c r="F1880">
        <v>11559</v>
      </c>
      <c r="G1880">
        <v>29147</v>
      </c>
    </row>
    <row r="1881" spans="1:7" x14ac:dyDescent="0.25">
      <c r="A1881" t="s">
        <v>1278</v>
      </c>
      <c r="B1881" t="s">
        <v>8</v>
      </c>
      <c r="C1881">
        <v>29581</v>
      </c>
      <c r="D1881">
        <v>13342</v>
      </c>
      <c r="E1881">
        <v>10223</v>
      </c>
      <c r="F1881">
        <v>11559</v>
      </c>
      <c r="G1881">
        <v>29147</v>
      </c>
    </row>
    <row r="1882" spans="1:7" x14ac:dyDescent="0.25">
      <c r="A1882" t="s">
        <v>1278</v>
      </c>
      <c r="B1882" t="s">
        <v>9</v>
      </c>
      <c r="C1882" t="s">
        <v>10</v>
      </c>
      <c r="D1882" t="s">
        <v>10</v>
      </c>
      <c r="E1882" t="s">
        <v>10</v>
      </c>
      <c r="F1882" t="s">
        <v>10</v>
      </c>
      <c r="G1882" t="s">
        <v>10</v>
      </c>
    </row>
    <row r="1883" spans="1:7" x14ac:dyDescent="0.25">
      <c r="A1883" t="s">
        <v>1278</v>
      </c>
      <c r="B1883" t="s">
        <v>11</v>
      </c>
      <c r="C1883">
        <v>0.64801900000000001</v>
      </c>
      <c r="D1883">
        <v>1.00362</v>
      </c>
      <c r="E1883">
        <v>0.28997800000000001</v>
      </c>
      <c r="F1883">
        <v>0.39189099999999999</v>
      </c>
      <c r="G1883">
        <v>3.5793699999999999</v>
      </c>
    </row>
    <row r="1884" spans="1:7" x14ac:dyDescent="0.25">
      <c r="A1884" t="s">
        <v>1279</v>
      </c>
      <c r="B1884" t="s">
        <v>7</v>
      </c>
      <c r="C1884">
        <v>40693</v>
      </c>
      <c r="D1884">
        <v>29866</v>
      </c>
      <c r="E1884">
        <v>39098</v>
      </c>
      <c r="F1884">
        <v>53645</v>
      </c>
      <c r="G1884">
        <v>179316</v>
      </c>
    </row>
    <row r="1885" spans="1:7" x14ac:dyDescent="0.25">
      <c r="A1885" t="s">
        <v>1279</v>
      </c>
      <c r="B1885" t="s">
        <v>8</v>
      </c>
      <c r="C1885">
        <v>41427</v>
      </c>
      <c r="D1885">
        <v>30348</v>
      </c>
      <c r="E1885">
        <v>39615</v>
      </c>
      <c r="F1885">
        <v>54513</v>
      </c>
      <c r="G1885">
        <v>179316</v>
      </c>
    </row>
    <row r="1886" spans="1:7" x14ac:dyDescent="0.25">
      <c r="A1886" t="s">
        <v>1279</v>
      </c>
      <c r="B1886" t="s">
        <v>9</v>
      </c>
      <c r="C1886">
        <v>527.38699999999994</v>
      </c>
      <c r="D1886">
        <v>455.09800000000001</v>
      </c>
      <c r="E1886">
        <v>503.63200000000001</v>
      </c>
      <c r="F1886">
        <v>553.39200000000005</v>
      </c>
      <c r="G1886" t="s">
        <v>10</v>
      </c>
    </row>
    <row r="1887" spans="1:7" x14ac:dyDescent="0.25">
      <c r="A1887" t="s">
        <v>1279</v>
      </c>
      <c r="B1887" t="s">
        <v>11</v>
      </c>
      <c r="C1887">
        <v>0.395426</v>
      </c>
      <c r="D1887">
        <v>0.34402300000000002</v>
      </c>
      <c r="E1887">
        <v>0.41754999999999998</v>
      </c>
      <c r="F1887">
        <v>0.49044900000000002</v>
      </c>
      <c r="G1887">
        <v>4.0778400000000001</v>
      </c>
    </row>
    <row r="1888" spans="1:7" x14ac:dyDescent="0.25">
      <c r="A1888" t="s">
        <v>1280</v>
      </c>
      <c r="B1888" t="s">
        <v>7</v>
      </c>
      <c r="C1888">
        <v>33881</v>
      </c>
      <c r="D1888">
        <v>19410</v>
      </c>
      <c r="E1888">
        <v>24362</v>
      </c>
      <c r="F1888">
        <v>14882</v>
      </c>
      <c r="G1888">
        <v>57605</v>
      </c>
    </row>
    <row r="1889" spans="1:7" x14ac:dyDescent="0.25">
      <c r="A1889" t="s">
        <v>1280</v>
      </c>
      <c r="B1889" t="s">
        <v>8</v>
      </c>
      <c r="C1889">
        <v>33881</v>
      </c>
      <c r="D1889">
        <v>19410</v>
      </c>
      <c r="E1889">
        <v>24362</v>
      </c>
      <c r="F1889">
        <v>14882</v>
      </c>
      <c r="G1889">
        <v>57605</v>
      </c>
    </row>
    <row r="1890" spans="1:7" x14ac:dyDescent="0.25">
      <c r="A1890" t="s">
        <v>1280</v>
      </c>
      <c r="B1890" t="s">
        <v>9</v>
      </c>
      <c r="C1890" t="s">
        <v>10</v>
      </c>
      <c r="D1890" t="s">
        <v>10</v>
      </c>
      <c r="E1890" t="s">
        <v>10</v>
      </c>
      <c r="F1890" t="s">
        <v>10</v>
      </c>
      <c r="G1890" t="s">
        <v>10</v>
      </c>
    </row>
    <row r="1891" spans="1:7" x14ac:dyDescent="0.25">
      <c r="A1891" t="s">
        <v>1280</v>
      </c>
      <c r="B1891" t="s">
        <v>11</v>
      </c>
      <c r="C1891">
        <v>0.88050499999999998</v>
      </c>
      <c r="D1891">
        <v>1.15442</v>
      </c>
      <c r="E1891">
        <v>0.72805600000000004</v>
      </c>
      <c r="F1891">
        <v>0.43529800000000002</v>
      </c>
      <c r="G1891">
        <v>5.9049300000000002</v>
      </c>
    </row>
    <row r="1892" spans="1:7" x14ac:dyDescent="0.25">
      <c r="A1892" t="s">
        <v>1281</v>
      </c>
      <c r="B1892" t="s">
        <v>7</v>
      </c>
      <c r="C1892">
        <v>41034</v>
      </c>
      <c r="D1892">
        <v>34778</v>
      </c>
      <c r="E1892">
        <v>41818</v>
      </c>
      <c r="F1892">
        <v>55388</v>
      </c>
      <c r="G1892">
        <v>41614</v>
      </c>
    </row>
    <row r="1893" spans="1:7" x14ac:dyDescent="0.25">
      <c r="A1893" t="s">
        <v>1281</v>
      </c>
      <c r="B1893" t="s">
        <v>8</v>
      </c>
      <c r="C1893">
        <v>41942</v>
      </c>
      <c r="D1893">
        <v>35438</v>
      </c>
      <c r="E1893">
        <v>42356</v>
      </c>
      <c r="F1893">
        <v>56411</v>
      </c>
      <c r="G1893">
        <v>42313</v>
      </c>
    </row>
    <row r="1894" spans="1:7" x14ac:dyDescent="0.25">
      <c r="A1894" t="s">
        <v>1281</v>
      </c>
      <c r="B1894" t="s">
        <v>9</v>
      </c>
      <c r="C1894">
        <v>539.38</v>
      </c>
      <c r="D1894">
        <v>483.06599999999997</v>
      </c>
      <c r="E1894">
        <v>526.08799999999997</v>
      </c>
      <c r="F1894">
        <v>557.66399999999999</v>
      </c>
      <c r="G1894">
        <v>534.03899999999999</v>
      </c>
    </row>
    <row r="1895" spans="1:7" x14ac:dyDescent="0.25">
      <c r="A1895" t="s">
        <v>1281</v>
      </c>
      <c r="B1895" t="s">
        <v>11</v>
      </c>
      <c r="C1895">
        <v>0.38062699999999999</v>
      </c>
      <c r="D1895">
        <v>0.34704499999999999</v>
      </c>
      <c r="E1895">
        <v>0.41898200000000002</v>
      </c>
      <c r="F1895">
        <v>0.497448</v>
      </c>
      <c r="G1895">
        <v>1.43286</v>
      </c>
    </row>
    <row r="1896" spans="1:7" x14ac:dyDescent="0.25">
      <c r="A1896" t="s">
        <v>1282</v>
      </c>
      <c r="B1896" t="s">
        <v>7</v>
      </c>
      <c r="C1896">
        <v>110370</v>
      </c>
      <c r="D1896">
        <v>22630</v>
      </c>
      <c r="E1896">
        <v>29966</v>
      </c>
      <c r="F1896">
        <v>57302</v>
      </c>
      <c r="G1896">
        <v>130809</v>
      </c>
    </row>
    <row r="1897" spans="1:7" x14ac:dyDescent="0.25">
      <c r="A1897" t="s">
        <v>1282</v>
      </c>
      <c r="B1897" t="s">
        <v>8</v>
      </c>
      <c r="C1897">
        <v>110566</v>
      </c>
      <c r="D1897">
        <v>22981</v>
      </c>
      <c r="E1897">
        <v>30270</v>
      </c>
      <c r="F1897">
        <v>57864</v>
      </c>
      <c r="G1897">
        <v>130809</v>
      </c>
    </row>
    <row r="1898" spans="1:7" x14ac:dyDescent="0.25">
      <c r="A1898" t="s">
        <v>1282</v>
      </c>
      <c r="B1898" t="s">
        <v>9</v>
      </c>
      <c r="C1898">
        <v>1121.6199999999999</v>
      </c>
      <c r="D1898">
        <v>469.07600000000002</v>
      </c>
      <c r="E1898">
        <v>506.46</v>
      </c>
      <c r="F1898">
        <v>586.03499999999997</v>
      </c>
      <c r="G1898" t="s">
        <v>10</v>
      </c>
    </row>
    <row r="1899" spans="1:7" x14ac:dyDescent="0.25">
      <c r="A1899" t="s">
        <v>1282</v>
      </c>
      <c r="B1899" t="s">
        <v>11</v>
      </c>
      <c r="C1899">
        <v>1.2536799999999999</v>
      </c>
      <c r="D1899">
        <v>0.31054900000000002</v>
      </c>
      <c r="E1899">
        <v>0.38524599999999998</v>
      </c>
      <c r="F1899">
        <v>0.62686900000000001</v>
      </c>
      <c r="G1899">
        <v>3.8489499999999999</v>
      </c>
    </row>
    <row r="1900" spans="1:7" x14ac:dyDescent="0.25">
      <c r="A1900" t="s">
        <v>1113</v>
      </c>
    </row>
    <row r="1901" spans="1:7" x14ac:dyDescent="0.25">
      <c r="C1901" t="s">
        <v>1114</v>
      </c>
      <c r="D1901" t="s">
        <v>1115</v>
      </c>
      <c r="E1901" t="s">
        <v>1116</v>
      </c>
      <c r="F1901" t="s">
        <v>1117</v>
      </c>
      <c r="G1901" t="s">
        <v>1118</v>
      </c>
    </row>
    <row r="1902" spans="1:7" x14ac:dyDescent="0.25">
      <c r="A1902" t="s">
        <v>1277</v>
      </c>
      <c r="B1902" t="s">
        <v>7</v>
      </c>
      <c r="C1902">
        <v>9513</v>
      </c>
      <c r="D1902">
        <v>4157</v>
      </c>
      <c r="E1902">
        <v>4446</v>
      </c>
      <c r="F1902">
        <v>7049</v>
      </c>
      <c r="G1902">
        <v>3597</v>
      </c>
    </row>
    <row r="1903" spans="1:7" x14ac:dyDescent="0.25">
      <c r="A1903" t="s">
        <v>1277</v>
      </c>
      <c r="B1903" t="s">
        <v>8</v>
      </c>
      <c r="C1903">
        <v>9513</v>
      </c>
      <c r="D1903">
        <v>4157</v>
      </c>
      <c r="E1903">
        <v>4446</v>
      </c>
      <c r="F1903">
        <v>7049</v>
      </c>
      <c r="G1903">
        <v>3597</v>
      </c>
    </row>
    <row r="1904" spans="1:7" x14ac:dyDescent="0.25">
      <c r="A1904" t="s">
        <v>1277</v>
      </c>
      <c r="B1904" t="s">
        <v>9</v>
      </c>
      <c r="C1904" t="s">
        <v>10</v>
      </c>
      <c r="D1904" t="s">
        <v>10</v>
      </c>
      <c r="E1904" t="s">
        <v>10</v>
      </c>
      <c r="F1904" t="s">
        <v>10</v>
      </c>
      <c r="G1904" t="s">
        <v>10</v>
      </c>
    </row>
    <row r="1905" spans="1:7" x14ac:dyDescent="0.25">
      <c r="A1905" t="s">
        <v>1277</v>
      </c>
      <c r="B1905" t="s">
        <v>11</v>
      </c>
      <c r="C1905">
        <v>0.17396900000000001</v>
      </c>
      <c r="D1905">
        <v>0.13057299999999999</v>
      </c>
      <c r="E1905">
        <v>0.15527199999999999</v>
      </c>
      <c r="F1905">
        <v>0.14818100000000001</v>
      </c>
      <c r="G1905">
        <v>6.0083499999999998E-2</v>
      </c>
    </row>
    <row r="1906" spans="1:7" x14ac:dyDescent="0.25">
      <c r="A1906" t="s">
        <v>1278</v>
      </c>
      <c r="B1906" t="s">
        <v>7</v>
      </c>
      <c r="C1906">
        <v>33111</v>
      </c>
      <c r="D1906">
        <v>4157</v>
      </c>
      <c r="E1906">
        <v>7351</v>
      </c>
      <c r="F1906">
        <v>7368</v>
      </c>
      <c r="G1906">
        <v>16171</v>
      </c>
    </row>
    <row r="1907" spans="1:7" x14ac:dyDescent="0.25">
      <c r="A1907" t="s">
        <v>1278</v>
      </c>
      <c r="B1907" t="s">
        <v>8</v>
      </c>
      <c r="C1907">
        <v>33111</v>
      </c>
      <c r="D1907">
        <v>4157</v>
      </c>
      <c r="E1907">
        <v>7351</v>
      </c>
      <c r="F1907">
        <v>7368</v>
      </c>
      <c r="G1907">
        <v>16171</v>
      </c>
    </row>
    <row r="1908" spans="1:7" x14ac:dyDescent="0.25">
      <c r="A1908" t="s">
        <v>1278</v>
      </c>
      <c r="B1908" t="s">
        <v>9</v>
      </c>
      <c r="C1908" t="s">
        <v>10</v>
      </c>
      <c r="D1908" t="s">
        <v>10</v>
      </c>
      <c r="E1908" t="s">
        <v>10</v>
      </c>
      <c r="F1908" t="s">
        <v>10</v>
      </c>
      <c r="G1908" t="s">
        <v>10</v>
      </c>
    </row>
    <row r="1909" spans="1:7" x14ac:dyDescent="0.25">
      <c r="A1909" t="s">
        <v>1278</v>
      </c>
      <c r="B1909" t="s">
        <v>11</v>
      </c>
      <c r="C1909">
        <v>0.669852</v>
      </c>
      <c r="D1909">
        <v>0.122653</v>
      </c>
      <c r="E1909">
        <v>0.26368900000000001</v>
      </c>
      <c r="F1909">
        <v>0.15673999999999999</v>
      </c>
      <c r="G1909">
        <v>0.3795</v>
      </c>
    </row>
    <row r="1910" spans="1:7" x14ac:dyDescent="0.25">
      <c r="A1910" t="s">
        <v>1279</v>
      </c>
      <c r="B1910" t="s">
        <v>7</v>
      </c>
      <c r="C1910">
        <v>56508</v>
      </c>
      <c r="D1910">
        <v>38238</v>
      </c>
      <c r="E1910">
        <v>44580</v>
      </c>
      <c r="F1910">
        <v>55456</v>
      </c>
      <c r="G1910">
        <v>83298</v>
      </c>
    </row>
    <row r="1911" spans="1:7" x14ac:dyDescent="0.25">
      <c r="A1911" t="s">
        <v>1279</v>
      </c>
      <c r="B1911" t="s">
        <v>8</v>
      </c>
      <c r="C1911">
        <v>57091</v>
      </c>
      <c r="D1911">
        <v>39033</v>
      </c>
      <c r="E1911">
        <v>45104</v>
      </c>
      <c r="F1911">
        <v>56319</v>
      </c>
      <c r="G1911">
        <v>83881</v>
      </c>
    </row>
    <row r="1912" spans="1:7" x14ac:dyDescent="0.25">
      <c r="A1912" t="s">
        <v>1279</v>
      </c>
      <c r="B1912" t="s">
        <v>9</v>
      </c>
      <c r="C1912">
        <v>523.91700000000003</v>
      </c>
      <c r="D1912">
        <v>554.66399999999999</v>
      </c>
      <c r="E1912">
        <v>504.577</v>
      </c>
      <c r="F1912">
        <v>489.70600000000002</v>
      </c>
      <c r="G1912">
        <v>562.46</v>
      </c>
    </row>
    <row r="1913" spans="1:7" x14ac:dyDescent="0.25">
      <c r="A1913" t="s">
        <v>1279</v>
      </c>
      <c r="B1913" t="s">
        <v>11</v>
      </c>
      <c r="C1913">
        <v>5.4398799999999996</v>
      </c>
      <c r="D1913">
        <v>0.68997299999999995</v>
      </c>
      <c r="E1913">
        <v>0.63273999999999997</v>
      </c>
      <c r="F1913">
        <v>0.67516600000000004</v>
      </c>
      <c r="G1913">
        <v>0.94018699999999999</v>
      </c>
    </row>
    <row r="1914" spans="1:7" x14ac:dyDescent="0.25">
      <c r="A1914" t="s">
        <v>1280</v>
      </c>
      <c r="B1914" t="s">
        <v>7</v>
      </c>
      <c r="C1914">
        <v>41740</v>
      </c>
      <c r="D1914">
        <v>4157</v>
      </c>
      <c r="E1914">
        <v>7733</v>
      </c>
      <c r="F1914">
        <v>8290</v>
      </c>
      <c r="G1914">
        <v>61816</v>
      </c>
    </row>
    <row r="1915" spans="1:7" x14ac:dyDescent="0.25">
      <c r="A1915" t="s">
        <v>1280</v>
      </c>
      <c r="B1915" t="s">
        <v>8</v>
      </c>
      <c r="C1915">
        <v>41740</v>
      </c>
      <c r="D1915">
        <v>4157</v>
      </c>
      <c r="E1915">
        <v>7733</v>
      </c>
      <c r="F1915">
        <v>8290</v>
      </c>
      <c r="G1915">
        <v>61816</v>
      </c>
    </row>
    <row r="1916" spans="1:7" x14ac:dyDescent="0.25">
      <c r="A1916" t="s">
        <v>1280</v>
      </c>
      <c r="B1916" t="s">
        <v>9</v>
      </c>
      <c r="C1916" t="s">
        <v>10</v>
      </c>
      <c r="D1916" t="s">
        <v>10</v>
      </c>
      <c r="E1916" t="s">
        <v>10</v>
      </c>
      <c r="F1916" t="s">
        <v>10</v>
      </c>
      <c r="G1916" t="s">
        <v>10</v>
      </c>
    </row>
    <row r="1917" spans="1:7" x14ac:dyDescent="0.25">
      <c r="A1917" t="s">
        <v>1280</v>
      </c>
      <c r="B1917" t="s">
        <v>11</v>
      </c>
      <c r="C1917">
        <v>0.810504</v>
      </c>
      <c r="D1917">
        <v>0.12975500000000001</v>
      </c>
      <c r="E1917">
        <v>0.28650399999999998</v>
      </c>
      <c r="F1917">
        <v>0.16480300000000001</v>
      </c>
      <c r="G1917">
        <v>1.3714299999999999</v>
      </c>
    </row>
    <row r="1918" spans="1:7" x14ac:dyDescent="0.25">
      <c r="A1918" t="s">
        <v>1281</v>
      </c>
      <c r="B1918" t="s">
        <v>7</v>
      </c>
      <c r="C1918">
        <v>62268</v>
      </c>
      <c r="D1918">
        <v>37584</v>
      </c>
      <c r="E1918">
        <v>46568</v>
      </c>
      <c r="F1918">
        <v>180111</v>
      </c>
      <c r="G1918">
        <v>80489</v>
      </c>
    </row>
    <row r="1919" spans="1:7" x14ac:dyDescent="0.25">
      <c r="A1919" t="s">
        <v>1281</v>
      </c>
      <c r="B1919" t="s">
        <v>8</v>
      </c>
      <c r="C1919">
        <v>62885</v>
      </c>
      <c r="D1919">
        <v>38319</v>
      </c>
      <c r="E1919">
        <v>47182</v>
      </c>
      <c r="F1919">
        <v>180111</v>
      </c>
      <c r="G1919">
        <v>81171</v>
      </c>
    </row>
    <row r="1920" spans="1:7" x14ac:dyDescent="0.25">
      <c r="A1920" t="s">
        <v>1281</v>
      </c>
      <c r="B1920" t="s">
        <v>9</v>
      </c>
      <c r="C1920">
        <v>527.74599999999998</v>
      </c>
      <c r="D1920">
        <v>544.41</v>
      </c>
      <c r="E1920">
        <v>508.70100000000002</v>
      </c>
      <c r="F1920" t="s">
        <v>10</v>
      </c>
      <c r="G1920">
        <v>533.81399999999996</v>
      </c>
    </row>
    <row r="1921" spans="1:7" x14ac:dyDescent="0.25">
      <c r="A1921" t="s">
        <v>1281</v>
      </c>
      <c r="B1921" t="s">
        <v>11</v>
      </c>
      <c r="C1921">
        <v>5.2884500000000001</v>
      </c>
      <c r="D1921">
        <v>0.67269299999999999</v>
      </c>
      <c r="E1921">
        <v>0.61428400000000005</v>
      </c>
      <c r="F1921">
        <v>2.4305099999999999</v>
      </c>
      <c r="G1921">
        <v>0.87180199999999997</v>
      </c>
    </row>
    <row r="1922" spans="1:7" x14ac:dyDescent="0.25">
      <c r="A1922" t="s">
        <v>1282</v>
      </c>
      <c r="B1922" t="s">
        <v>7</v>
      </c>
      <c r="C1922">
        <v>58202</v>
      </c>
      <c r="D1922">
        <v>7034</v>
      </c>
      <c r="E1922">
        <v>29555</v>
      </c>
      <c r="F1922">
        <v>87186</v>
      </c>
      <c r="G1922">
        <v>130580</v>
      </c>
    </row>
    <row r="1923" spans="1:7" x14ac:dyDescent="0.25">
      <c r="A1923" t="s">
        <v>1282</v>
      </c>
      <c r="B1923" t="s">
        <v>8</v>
      </c>
      <c r="C1923">
        <v>58476</v>
      </c>
      <c r="D1923">
        <v>7034</v>
      </c>
      <c r="E1923">
        <v>29894</v>
      </c>
      <c r="F1923">
        <v>87186</v>
      </c>
      <c r="G1923">
        <v>130580</v>
      </c>
    </row>
    <row r="1924" spans="1:7" x14ac:dyDescent="0.25">
      <c r="A1924" t="s">
        <v>1282</v>
      </c>
      <c r="B1924" t="s">
        <v>9</v>
      </c>
      <c r="C1924">
        <v>545.78899999999999</v>
      </c>
      <c r="D1924" t="s">
        <v>10</v>
      </c>
      <c r="E1924">
        <v>499.07499999999999</v>
      </c>
      <c r="F1924" t="s">
        <v>10</v>
      </c>
      <c r="G1924" t="s">
        <v>10</v>
      </c>
    </row>
    <row r="1925" spans="1:7" x14ac:dyDescent="0.25">
      <c r="A1925" t="s">
        <v>1282</v>
      </c>
      <c r="B1925" t="s">
        <v>11</v>
      </c>
      <c r="C1925">
        <v>5.5287300000000004</v>
      </c>
      <c r="D1925">
        <v>8.6152099999999995E-2</v>
      </c>
      <c r="E1925">
        <v>0.43572</v>
      </c>
      <c r="F1925">
        <v>1.0223500000000001</v>
      </c>
      <c r="G1925">
        <v>1.7585599999999999</v>
      </c>
    </row>
    <row r="1926" spans="1:7" x14ac:dyDescent="0.25">
      <c r="A1926" t="s">
        <v>1119</v>
      </c>
    </row>
    <row r="1927" spans="1:7" x14ac:dyDescent="0.25">
      <c r="C1927" t="s">
        <v>1120</v>
      </c>
      <c r="D1927" t="s">
        <v>1121</v>
      </c>
      <c r="E1927" t="s">
        <v>1122</v>
      </c>
      <c r="F1927" t="s">
        <v>1123</v>
      </c>
      <c r="G1927" t="s">
        <v>1124</v>
      </c>
    </row>
    <row r="1928" spans="1:7" x14ac:dyDescent="0.25">
      <c r="A1928" t="s">
        <v>1277</v>
      </c>
      <c r="B1928" t="s">
        <v>7</v>
      </c>
      <c r="C1928">
        <v>19423</v>
      </c>
      <c r="D1928">
        <v>2813</v>
      </c>
      <c r="E1928">
        <v>16090</v>
      </c>
      <c r="F1928">
        <v>10155</v>
      </c>
      <c r="G1928">
        <v>80795</v>
      </c>
    </row>
    <row r="1929" spans="1:7" x14ac:dyDescent="0.25">
      <c r="A1929" t="s">
        <v>1277</v>
      </c>
      <c r="B1929" t="s">
        <v>8</v>
      </c>
      <c r="C1929">
        <v>19423</v>
      </c>
      <c r="D1929">
        <v>2813</v>
      </c>
      <c r="E1929">
        <v>16090</v>
      </c>
      <c r="F1929">
        <v>10155</v>
      </c>
      <c r="G1929">
        <v>80795</v>
      </c>
    </row>
    <row r="1930" spans="1:7" x14ac:dyDescent="0.25">
      <c r="A1930" t="s">
        <v>1277</v>
      </c>
      <c r="B1930" t="s">
        <v>9</v>
      </c>
      <c r="C1930" t="s">
        <v>10</v>
      </c>
      <c r="D1930" t="s">
        <v>10</v>
      </c>
      <c r="E1930" t="s">
        <v>10</v>
      </c>
      <c r="F1930" t="s">
        <v>10</v>
      </c>
      <c r="G1930" t="s">
        <v>10</v>
      </c>
    </row>
    <row r="1931" spans="1:7" x14ac:dyDescent="0.25">
      <c r="A1931" t="s">
        <v>1277</v>
      </c>
      <c r="B1931" t="s">
        <v>11</v>
      </c>
      <c r="C1931">
        <v>0.44047199999999997</v>
      </c>
      <c r="D1931">
        <v>8.4784799999999994E-2</v>
      </c>
      <c r="E1931">
        <v>1.53722</v>
      </c>
      <c r="F1931">
        <v>0.17733399999999999</v>
      </c>
      <c r="G1931">
        <v>18.756900000000002</v>
      </c>
    </row>
    <row r="1932" spans="1:7" x14ac:dyDescent="0.25">
      <c r="A1932" t="s">
        <v>1278</v>
      </c>
      <c r="B1932" t="s">
        <v>7</v>
      </c>
      <c r="C1932">
        <v>21239</v>
      </c>
      <c r="D1932">
        <v>2918</v>
      </c>
      <c r="E1932">
        <v>16259</v>
      </c>
      <c r="F1932">
        <v>10888</v>
      </c>
      <c r="G1932">
        <v>83101</v>
      </c>
    </row>
    <row r="1933" spans="1:7" x14ac:dyDescent="0.25">
      <c r="A1933" t="s">
        <v>1278</v>
      </c>
      <c r="B1933" t="s">
        <v>8</v>
      </c>
      <c r="C1933">
        <v>21239</v>
      </c>
      <c r="D1933">
        <v>2918</v>
      </c>
      <c r="E1933">
        <v>16259</v>
      </c>
      <c r="F1933">
        <v>10888</v>
      </c>
      <c r="G1933">
        <v>83101</v>
      </c>
    </row>
    <row r="1934" spans="1:7" x14ac:dyDescent="0.25">
      <c r="A1934" t="s">
        <v>1278</v>
      </c>
      <c r="B1934" t="s">
        <v>9</v>
      </c>
      <c r="C1934" t="s">
        <v>10</v>
      </c>
      <c r="D1934" t="s">
        <v>10</v>
      </c>
      <c r="E1934" t="s">
        <v>10</v>
      </c>
      <c r="F1934" t="s">
        <v>10</v>
      </c>
      <c r="G1934" t="s">
        <v>10</v>
      </c>
    </row>
    <row r="1935" spans="1:7" x14ac:dyDescent="0.25">
      <c r="A1935" t="s">
        <v>1278</v>
      </c>
      <c r="B1935" t="s">
        <v>11</v>
      </c>
      <c r="C1935">
        <v>0.47302499999999997</v>
      </c>
      <c r="D1935">
        <v>8.6334599999999997E-2</v>
      </c>
      <c r="E1935">
        <v>1.53386</v>
      </c>
      <c r="F1935">
        <v>0.18245400000000001</v>
      </c>
      <c r="G1935">
        <v>18.8096</v>
      </c>
    </row>
    <row r="1936" spans="1:7" x14ac:dyDescent="0.25">
      <c r="A1936" t="s">
        <v>1279</v>
      </c>
      <c r="B1936" t="s">
        <v>7</v>
      </c>
      <c r="C1936">
        <v>32408</v>
      </c>
      <c r="D1936">
        <v>19494</v>
      </c>
      <c r="E1936">
        <v>66849</v>
      </c>
      <c r="F1936">
        <v>44574</v>
      </c>
      <c r="G1936">
        <v>42749</v>
      </c>
    </row>
    <row r="1937" spans="1:7" x14ac:dyDescent="0.25">
      <c r="A1937" t="s">
        <v>1279</v>
      </c>
      <c r="B1937" t="s">
        <v>8</v>
      </c>
      <c r="C1937">
        <v>33395</v>
      </c>
      <c r="D1937">
        <v>20097</v>
      </c>
      <c r="E1937">
        <v>68291</v>
      </c>
      <c r="F1937">
        <v>45131</v>
      </c>
      <c r="G1937">
        <v>43550</v>
      </c>
    </row>
    <row r="1938" spans="1:7" x14ac:dyDescent="0.25">
      <c r="A1938" t="s">
        <v>1279</v>
      </c>
      <c r="B1938" t="s">
        <v>9</v>
      </c>
      <c r="C1938">
        <v>507.67200000000003</v>
      </c>
      <c r="D1938">
        <v>535.70600000000002</v>
      </c>
      <c r="E1938">
        <v>557.26499999999999</v>
      </c>
      <c r="F1938">
        <v>470.44400000000002</v>
      </c>
      <c r="G1938">
        <v>501.24400000000003</v>
      </c>
    </row>
    <row r="1939" spans="1:7" x14ac:dyDescent="0.25">
      <c r="A1939" t="s">
        <v>1279</v>
      </c>
      <c r="B1939" t="s">
        <v>11</v>
      </c>
      <c r="C1939">
        <v>0.53202199999999999</v>
      </c>
      <c r="D1939">
        <v>0.36979299999999998</v>
      </c>
      <c r="E1939">
        <v>1.11941</v>
      </c>
      <c r="F1939">
        <v>0.408443</v>
      </c>
      <c r="G1939">
        <v>3.9734799999999999</v>
      </c>
    </row>
    <row r="1940" spans="1:7" x14ac:dyDescent="0.25">
      <c r="A1940" t="s">
        <v>1280</v>
      </c>
      <c r="B1940" t="s">
        <v>7</v>
      </c>
      <c r="C1940">
        <v>54142</v>
      </c>
      <c r="D1940">
        <v>3025</v>
      </c>
      <c r="E1940">
        <v>17003</v>
      </c>
      <c r="F1940">
        <v>7487</v>
      </c>
      <c r="G1940">
        <v>106093</v>
      </c>
    </row>
    <row r="1941" spans="1:7" x14ac:dyDescent="0.25">
      <c r="A1941" t="s">
        <v>1280</v>
      </c>
      <c r="B1941" t="s">
        <v>8</v>
      </c>
      <c r="C1941">
        <v>54142</v>
      </c>
      <c r="D1941">
        <v>3025</v>
      </c>
      <c r="E1941">
        <v>17003</v>
      </c>
      <c r="F1941">
        <v>7992</v>
      </c>
      <c r="G1941">
        <v>106093</v>
      </c>
    </row>
    <row r="1942" spans="1:7" x14ac:dyDescent="0.25">
      <c r="A1942" t="s">
        <v>1280</v>
      </c>
      <c r="B1942" t="s">
        <v>9</v>
      </c>
      <c r="C1942" t="s">
        <v>10</v>
      </c>
      <c r="D1942" t="s">
        <v>10</v>
      </c>
      <c r="E1942" t="s">
        <v>10</v>
      </c>
      <c r="F1942">
        <v>446.91399999999999</v>
      </c>
      <c r="G1942" t="s">
        <v>10</v>
      </c>
    </row>
    <row r="1943" spans="1:7" x14ac:dyDescent="0.25">
      <c r="A1943" t="s">
        <v>1280</v>
      </c>
      <c r="B1943" t="s">
        <v>11</v>
      </c>
      <c r="C1943">
        <v>1.3968</v>
      </c>
      <c r="D1943">
        <v>8.7295200000000003E-2</v>
      </c>
      <c r="E1943">
        <v>1.5526</v>
      </c>
      <c r="F1943">
        <v>0.10258</v>
      </c>
      <c r="G1943">
        <v>19.252800000000001</v>
      </c>
    </row>
    <row r="1944" spans="1:7" x14ac:dyDescent="0.25">
      <c r="A1944" t="s">
        <v>1281</v>
      </c>
      <c r="B1944" t="s">
        <v>7</v>
      </c>
      <c r="C1944">
        <v>38949</v>
      </c>
      <c r="D1944">
        <v>24251</v>
      </c>
      <c r="E1944">
        <v>70044</v>
      </c>
      <c r="F1944">
        <v>45911</v>
      </c>
      <c r="G1944">
        <v>42211</v>
      </c>
    </row>
    <row r="1945" spans="1:7" x14ac:dyDescent="0.25">
      <c r="A1945" t="s">
        <v>1281</v>
      </c>
      <c r="B1945" t="s">
        <v>8</v>
      </c>
      <c r="C1945">
        <v>39921</v>
      </c>
      <c r="D1945">
        <v>25196</v>
      </c>
      <c r="E1945">
        <v>71574</v>
      </c>
      <c r="F1945">
        <v>46551</v>
      </c>
      <c r="G1945">
        <v>43032</v>
      </c>
    </row>
    <row r="1946" spans="1:7" x14ac:dyDescent="0.25">
      <c r="A1946" t="s">
        <v>1281</v>
      </c>
      <c r="B1946" t="s">
        <v>9</v>
      </c>
      <c r="C1946">
        <v>504.452</v>
      </c>
      <c r="D1946">
        <v>540.02300000000002</v>
      </c>
      <c r="E1946">
        <v>559.31200000000001</v>
      </c>
      <c r="F1946">
        <v>470.77800000000002</v>
      </c>
      <c r="G1946">
        <v>503.108</v>
      </c>
    </row>
    <row r="1947" spans="1:7" x14ac:dyDescent="0.25">
      <c r="A1947" t="s">
        <v>1281</v>
      </c>
      <c r="B1947" t="s">
        <v>11</v>
      </c>
      <c r="C1947">
        <v>0.64895000000000003</v>
      </c>
      <c r="D1947">
        <v>0.47144599999999998</v>
      </c>
      <c r="E1947">
        <v>1.0931200000000001</v>
      </c>
      <c r="F1947">
        <v>0.41991699999999998</v>
      </c>
      <c r="G1947">
        <v>3.7635900000000002</v>
      </c>
    </row>
    <row r="1948" spans="1:7" x14ac:dyDescent="0.25">
      <c r="A1948" t="s">
        <v>1282</v>
      </c>
      <c r="B1948" t="s">
        <v>7</v>
      </c>
      <c r="C1948">
        <v>34369</v>
      </c>
      <c r="D1948">
        <v>18854</v>
      </c>
      <c r="E1948">
        <v>34038</v>
      </c>
      <c r="F1948">
        <v>35938</v>
      </c>
      <c r="G1948">
        <v>42957</v>
      </c>
    </row>
    <row r="1949" spans="1:7" x14ac:dyDescent="0.25">
      <c r="A1949" t="s">
        <v>1282</v>
      </c>
      <c r="B1949" t="s">
        <v>8</v>
      </c>
      <c r="C1949">
        <v>35119</v>
      </c>
      <c r="D1949">
        <v>20185</v>
      </c>
      <c r="E1949">
        <v>34648</v>
      </c>
      <c r="F1949">
        <v>36268</v>
      </c>
      <c r="G1949">
        <v>43689</v>
      </c>
    </row>
    <row r="1950" spans="1:7" x14ac:dyDescent="0.25">
      <c r="A1950" t="s">
        <v>1282</v>
      </c>
      <c r="B1950" t="s">
        <v>9</v>
      </c>
      <c r="C1950">
        <v>502.14400000000001</v>
      </c>
      <c r="D1950">
        <v>648.49800000000005</v>
      </c>
      <c r="E1950">
        <v>560.72299999999996</v>
      </c>
      <c r="F1950">
        <v>468.33300000000003</v>
      </c>
      <c r="G1950">
        <v>500.56900000000002</v>
      </c>
    </row>
    <row r="1951" spans="1:7" x14ac:dyDescent="0.25">
      <c r="A1951" t="s">
        <v>1282</v>
      </c>
      <c r="B1951" t="s">
        <v>11</v>
      </c>
      <c r="C1951">
        <v>0.64436400000000005</v>
      </c>
      <c r="D1951">
        <v>0.82239399999999996</v>
      </c>
      <c r="E1951">
        <v>0.73264300000000004</v>
      </c>
      <c r="F1951">
        <v>0.38262000000000002</v>
      </c>
      <c r="G1951">
        <v>4.3090200000000003</v>
      </c>
    </row>
    <row r="1952" spans="1:7" x14ac:dyDescent="0.25">
      <c r="A1952" t="s">
        <v>1125</v>
      </c>
    </row>
    <row r="1953" spans="1:7" x14ac:dyDescent="0.25">
      <c r="C1953" t="s">
        <v>1126</v>
      </c>
      <c r="D1953" t="s">
        <v>1127</v>
      </c>
      <c r="E1953" t="s">
        <v>1128</v>
      </c>
      <c r="F1953" t="s">
        <v>1129</v>
      </c>
      <c r="G1953" t="s">
        <v>1130</v>
      </c>
    </row>
    <row r="1954" spans="1:7" x14ac:dyDescent="0.25">
      <c r="A1954" t="s">
        <v>1277</v>
      </c>
      <c r="B1954" t="s">
        <v>7</v>
      </c>
      <c r="C1954">
        <v>26022</v>
      </c>
      <c r="D1954">
        <v>23319</v>
      </c>
      <c r="E1954">
        <v>2454</v>
      </c>
      <c r="F1954">
        <v>8631</v>
      </c>
      <c r="G1954">
        <v>687</v>
      </c>
    </row>
    <row r="1955" spans="1:7" x14ac:dyDescent="0.25">
      <c r="A1955" t="s">
        <v>1277</v>
      </c>
      <c r="B1955" t="s">
        <v>8</v>
      </c>
      <c r="C1955">
        <v>26022</v>
      </c>
      <c r="D1955">
        <v>23319</v>
      </c>
      <c r="E1955">
        <v>2454</v>
      </c>
      <c r="F1955">
        <v>8631</v>
      </c>
      <c r="G1955">
        <v>687</v>
      </c>
    </row>
    <row r="1956" spans="1:7" x14ac:dyDescent="0.25">
      <c r="A1956" t="s">
        <v>1277</v>
      </c>
      <c r="B1956" t="s">
        <v>9</v>
      </c>
      <c r="C1956" t="s">
        <v>10</v>
      </c>
      <c r="D1956" t="s">
        <v>10</v>
      </c>
      <c r="E1956" t="s">
        <v>10</v>
      </c>
      <c r="F1956" t="s">
        <v>10</v>
      </c>
      <c r="G1956" t="s">
        <v>10</v>
      </c>
    </row>
    <row r="1957" spans="1:7" x14ac:dyDescent="0.25">
      <c r="A1957" t="s">
        <v>1277</v>
      </c>
      <c r="B1957" t="s">
        <v>11</v>
      </c>
      <c r="C1957">
        <v>0.91059599999999996</v>
      </c>
      <c r="D1957">
        <v>1.22736</v>
      </c>
      <c r="E1957">
        <v>6.9141599999999998E-2</v>
      </c>
      <c r="F1957">
        <v>0.20997399999999999</v>
      </c>
      <c r="G1957">
        <v>8.8392000000000002E-3</v>
      </c>
    </row>
    <row r="1958" spans="1:7" x14ac:dyDescent="0.25">
      <c r="A1958" t="s">
        <v>1278</v>
      </c>
      <c r="B1958" t="s">
        <v>7</v>
      </c>
      <c r="C1958">
        <v>31964</v>
      </c>
      <c r="D1958">
        <v>37649</v>
      </c>
      <c r="E1958">
        <v>4697</v>
      </c>
      <c r="F1958">
        <v>12826</v>
      </c>
      <c r="G1958">
        <v>706</v>
      </c>
    </row>
    <row r="1959" spans="1:7" x14ac:dyDescent="0.25">
      <c r="A1959" t="s">
        <v>1278</v>
      </c>
      <c r="B1959" t="s">
        <v>8</v>
      </c>
      <c r="C1959">
        <v>31964</v>
      </c>
      <c r="D1959">
        <v>37649</v>
      </c>
      <c r="E1959">
        <v>4697</v>
      </c>
      <c r="F1959">
        <v>12826</v>
      </c>
      <c r="G1959">
        <v>706</v>
      </c>
    </row>
    <row r="1960" spans="1:7" x14ac:dyDescent="0.25">
      <c r="A1960" t="s">
        <v>1278</v>
      </c>
      <c r="B1960" t="s">
        <v>9</v>
      </c>
      <c r="C1960" t="s">
        <v>10</v>
      </c>
      <c r="D1960" t="s">
        <v>10</v>
      </c>
      <c r="E1960" t="s">
        <v>10</v>
      </c>
      <c r="F1960" t="s">
        <v>10</v>
      </c>
      <c r="G1960" t="s">
        <v>10</v>
      </c>
    </row>
    <row r="1961" spans="1:7" x14ac:dyDescent="0.25">
      <c r="A1961" t="s">
        <v>1278</v>
      </c>
      <c r="B1961" t="s">
        <v>11</v>
      </c>
      <c r="C1961">
        <v>1.0065500000000001</v>
      </c>
      <c r="D1961">
        <v>1.7753300000000001</v>
      </c>
      <c r="E1961">
        <v>0.12990199999999999</v>
      </c>
      <c r="F1961">
        <v>0.37915700000000002</v>
      </c>
      <c r="G1961">
        <v>9.0105800000000007E-3</v>
      </c>
    </row>
    <row r="1962" spans="1:7" x14ac:dyDescent="0.25">
      <c r="A1962" t="s">
        <v>1279</v>
      </c>
      <c r="B1962" t="s">
        <v>7</v>
      </c>
      <c r="C1962">
        <v>81041</v>
      </c>
      <c r="D1962">
        <v>73238</v>
      </c>
      <c r="E1962">
        <v>165100</v>
      </c>
      <c r="F1962">
        <v>59132</v>
      </c>
      <c r="G1962">
        <v>159039</v>
      </c>
    </row>
    <row r="1963" spans="1:7" x14ac:dyDescent="0.25">
      <c r="A1963" t="s">
        <v>1279</v>
      </c>
      <c r="B1963" t="s">
        <v>8</v>
      </c>
      <c r="C1963">
        <v>81935</v>
      </c>
      <c r="D1963">
        <v>74320</v>
      </c>
      <c r="E1963">
        <v>165100</v>
      </c>
      <c r="F1963">
        <v>59618</v>
      </c>
      <c r="G1963">
        <v>159039</v>
      </c>
    </row>
    <row r="1964" spans="1:7" x14ac:dyDescent="0.25">
      <c r="A1964" t="s">
        <v>1279</v>
      </c>
      <c r="B1964" t="s">
        <v>9</v>
      </c>
      <c r="C1964">
        <v>488.57299999999998</v>
      </c>
      <c r="D1964">
        <v>479.024</v>
      </c>
      <c r="E1964" t="s">
        <v>10</v>
      </c>
      <c r="F1964">
        <v>560.59100000000001</v>
      </c>
      <c r="G1964" t="s">
        <v>10</v>
      </c>
    </row>
    <row r="1965" spans="1:7" x14ac:dyDescent="0.25">
      <c r="A1965" t="s">
        <v>1279</v>
      </c>
      <c r="B1965" t="s">
        <v>11</v>
      </c>
      <c r="C1965">
        <v>0.97351900000000002</v>
      </c>
      <c r="D1965">
        <v>1.0219400000000001</v>
      </c>
      <c r="E1965">
        <v>2.5694400000000002</v>
      </c>
      <c r="F1965">
        <v>0.612236</v>
      </c>
      <c r="G1965">
        <v>1.4777800000000001</v>
      </c>
    </row>
    <row r="1966" spans="1:7" x14ac:dyDescent="0.25">
      <c r="A1966" t="s">
        <v>1280</v>
      </c>
      <c r="B1966" t="s">
        <v>7</v>
      </c>
      <c r="C1966">
        <v>6180</v>
      </c>
      <c r="D1966">
        <v>4232</v>
      </c>
      <c r="E1966">
        <v>5557</v>
      </c>
      <c r="F1966">
        <v>19449</v>
      </c>
      <c r="G1966">
        <v>782</v>
      </c>
    </row>
    <row r="1967" spans="1:7" x14ac:dyDescent="0.25">
      <c r="A1967" t="s">
        <v>1280</v>
      </c>
      <c r="B1967" t="s">
        <v>8</v>
      </c>
      <c r="C1967">
        <v>6663</v>
      </c>
      <c r="D1967">
        <v>4716</v>
      </c>
      <c r="E1967">
        <v>5557</v>
      </c>
      <c r="F1967">
        <v>19449</v>
      </c>
      <c r="G1967">
        <v>782</v>
      </c>
    </row>
    <row r="1968" spans="1:7" x14ac:dyDescent="0.25">
      <c r="A1968" t="s">
        <v>1280</v>
      </c>
      <c r="B1968" t="s">
        <v>9</v>
      </c>
      <c r="C1968">
        <v>445.73200000000003</v>
      </c>
      <c r="D1968">
        <v>442.18099999999998</v>
      </c>
      <c r="E1968" t="s">
        <v>10</v>
      </c>
      <c r="F1968" t="s">
        <v>10</v>
      </c>
      <c r="G1968" t="s">
        <v>10</v>
      </c>
    </row>
    <row r="1969" spans="1:7" x14ac:dyDescent="0.25">
      <c r="A1969" t="s">
        <v>1280</v>
      </c>
      <c r="B1969" t="s">
        <v>11</v>
      </c>
      <c r="C1969">
        <v>7.7271900000000004E-2</v>
      </c>
      <c r="D1969">
        <v>5.90486E-2</v>
      </c>
      <c r="E1969">
        <v>0.11971900000000001</v>
      </c>
      <c r="F1969">
        <v>0.59326100000000004</v>
      </c>
      <c r="G1969">
        <v>9.5952399999999997E-3</v>
      </c>
    </row>
    <row r="1970" spans="1:7" x14ac:dyDescent="0.25">
      <c r="A1970" t="s">
        <v>1281</v>
      </c>
      <c r="B1970" t="s">
        <v>7</v>
      </c>
      <c r="C1970">
        <v>81451</v>
      </c>
      <c r="D1970">
        <v>72926</v>
      </c>
      <c r="E1970">
        <v>43143</v>
      </c>
      <c r="F1970">
        <v>66574</v>
      </c>
      <c r="G1970">
        <v>51802</v>
      </c>
    </row>
    <row r="1971" spans="1:7" x14ac:dyDescent="0.25">
      <c r="A1971" t="s">
        <v>1281</v>
      </c>
      <c r="B1971" t="s">
        <v>8</v>
      </c>
      <c r="C1971">
        <v>82407</v>
      </c>
      <c r="D1971">
        <v>74060</v>
      </c>
      <c r="E1971">
        <v>43714</v>
      </c>
      <c r="F1971">
        <v>67181</v>
      </c>
      <c r="G1971">
        <v>52231</v>
      </c>
    </row>
    <row r="1972" spans="1:7" x14ac:dyDescent="0.25">
      <c r="A1972" t="s">
        <v>1281</v>
      </c>
      <c r="B1972" t="s">
        <v>9</v>
      </c>
      <c r="C1972">
        <v>491.24700000000001</v>
      </c>
      <c r="D1972">
        <v>481.697</v>
      </c>
      <c r="E1972">
        <v>479.99400000000003</v>
      </c>
      <c r="F1972">
        <v>558.45500000000004</v>
      </c>
      <c r="G1972">
        <v>505.33600000000001</v>
      </c>
    </row>
    <row r="1973" spans="1:7" x14ac:dyDescent="0.25">
      <c r="A1973" t="s">
        <v>1281</v>
      </c>
      <c r="B1973" t="s">
        <v>11</v>
      </c>
      <c r="C1973">
        <v>0.96135999999999999</v>
      </c>
      <c r="D1973">
        <v>0.98174899999999998</v>
      </c>
      <c r="E1973">
        <v>1.4006400000000001</v>
      </c>
      <c r="F1973">
        <v>0.67073199999999999</v>
      </c>
      <c r="G1973">
        <v>0.52341700000000002</v>
      </c>
    </row>
    <row r="1974" spans="1:7" x14ac:dyDescent="0.25">
      <c r="A1974" t="s">
        <v>1282</v>
      </c>
      <c r="B1974" t="s">
        <v>7</v>
      </c>
      <c r="C1974">
        <v>60822</v>
      </c>
      <c r="D1974">
        <v>56744</v>
      </c>
      <c r="E1974">
        <v>107172</v>
      </c>
      <c r="F1974">
        <v>101472</v>
      </c>
      <c r="G1974">
        <v>1328</v>
      </c>
    </row>
    <row r="1975" spans="1:7" x14ac:dyDescent="0.25">
      <c r="A1975" t="s">
        <v>1282</v>
      </c>
      <c r="B1975" t="s">
        <v>8</v>
      </c>
      <c r="C1975">
        <v>61306</v>
      </c>
      <c r="D1975">
        <v>57351</v>
      </c>
      <c r="E1975">
        <v>107172</v>
      </c>
      <c r="F1975">
        <v>101472</v>
      </c>
      <c r="G1975">
        <v>1328</v>
      </c>
    </row>
    <row r="1976" spans="1:7" x14ac:dyDescent="0.25">
      <c r="A1976" t="s">
        <v>1282</v>
      </c>
      <c r="B1976" t="s">
        <v>9</v>
      </c>
      <c r="C1976">
        <v>485.83800000000002</v>
      </c>
      <c r="D1976">
        <v>476.55900000000003</v>
      </c>
      <c r="E1976" t="s">
        <v>10</v>
      </c>
      <c r="F1976" t="s">
        <v>10</v>
      </c>
      <c r="G1976" t="s">
        <v>10</v>
      </c>
    </row>
    <row r="1977" spans="1:7" x14ac:dyDescent="0.25">
      <c r="A1977" t="s">
        <v>1282</v>
      </c>
      <c r="B1977" t="s">
        <v>11</v>
      </c>
      <c r="C1977">
        <v>0.84253699999999998</v>
      </c>
      <c r="D1977">
        <v>0.92991699999999999</v>
      </c>
      <c r="E1977">
        <v>2.04243</v>
      </c>
      <c r="F1977">
        <v>1.1732899999999999</v>
      </c>
      <c r="G1977">
        <v>1.87423E-2</v>
      </c>
    </row>
    <row r="1978" spans="1:7" x14ac:dyDescent="0.25">
      <c r="A1978" t="s">
        <v>1131</v>
      </c>
    </row>
    <row r="1979" spans="1:7" x14ac:dyDescent="0.25">
      <c r="C1979" t="s">
        <v>1132</v>
      </c>
      <c r="D1979" t="s">
        <v>1133</v>
      </c>
      <c r="E1979" t="s">
        <v>1134</v>
      </c>
      <c r="F1979" t="s">
        <v>1135</v>
      </c>
      <c r="G1979" t="s">
        <v>1136</v>
      </c>
    </row>
    <row r="1980" spans="1:7" x14ac:dyDescent="0.25">
      <c r="A1980" t="s">
        <v>1277</v>
      </c>
      <c r="B1980" t="s">
        <v>7</v>
      </c>
      <c r="C1980">
        <v>33521</v>
      </c>
      <c r="D1980">
        <v>5288</v>
      </c>
      <c r="E1980">
        <v>57810</v>
      </c>
      <c r="F1980">
        <v>3607</v>
      </c>
      <c r="G1980">
        <v>51948</v>
      </c>
    </row>
    <row r="1981" spans="1:7" x14ac:dyDescent="0.25">
      <c r="A1981" t="s">
        <v>1277</v>
      </c>
      <c r="B1981" t="s">
        <v>8</v>
      </c>
      <c r="C1981">
        <v>33521</v>
      </c>
      <c r="D1981">
        <v>5288</v>
      </c>
      <c r="E1981">
        <v>57810</v>
      </c>
      <c r="F1981">
        <v>3607</v>
      </c>
      <c r="G1981">
        <v>51948</v>
      </c>
    </row>
    <row r="1982" spans="1:7" x14ac:dyDescent="0.25">
      <c r="A1982" t="s">
        <v>1277</v>
      </c>
      <c r="B1982" t="s">
        <v>9</v>
      </c>
      <c r="C1982" t="s">
        <v>10</v>
      </c>
      <c r="D1982" t="s">
        <v>10</v>
      </c>
      <c r="E1982" t="s">
        <v>10</v>
      </c>
      <c r="F1982" t="s">
        <v>10</v>
      </c>
      <c r="G1982" t="s">
        <v>10</v>
      </c>
    </row>
    <row r="1983" spans="1:7" x14ac:dyDescent="0.25">
      <c r="A1983" t="s">
        <v>1277</v>
      </c>
      <c r="B1983" t="s">
        <v>11</v>
      </c>
      <c r="C1983">
        <v>1.1890099999999999</v>
      </c>
      <c r="D1983">
        <v>0.112563</v>
      </c>
      <c r="E1983">
        <v>1.34433</v>
      </c>
      <c r="F1983">
        <v>0.18040999999999999</v>
      </c>
      <c r="G1983">
        <v>1.57206</v>
      </c>
    </row>
    <row r="1984" spans="1:7" x14ac:dyDescent="0.25">
      <c r="A1984" t="s">
        <v>1278</v>
      </c>
      <c r="B1984" t="s">
        <v>7</v>
      </c>
      <c r="C1984">
        <v>41687</v>
      </c>
      <c r="D1984">
        <v>25464</v>
      </c>
      <c r="E1984">
        <v>16954</v>
      </c>
      <c r="F1984">
        <v>3674</v>
      </c>
      <c r="G1984">
        <v>69022</v>
      </c>
    </row>
    <row r="1985" spans="1:7" x14ac:dyDescent="0.25">
      <c r="A1985" t="s">
        <v>1278</v>
      </c>
      <c r="B1985" t="s">
        <v>8</v>
      </c>
      <c r="C1985">
        <v>41687</v>
      </c>
      <c r="D1985">
        <v>25464</v>
      </c>
      <c r="E1985">
        <v>17762</v>
      </c>
      <c r="F1985">
        <v>3674</v>
      </c>
      <c r="G1985">
        <v>69022</v>
      </c>
    </row>
    <row r="1986" spans="1:7" x14ac:dyDescent="0.25">
      <c r="A1986" t="s">
        <v>1278</v>
      </c>
      <c r="B1986" t="s">
        <v>9</v>
      </c>
      <c r="C1986" t="s">
        <v>10</v>
      </c>
      <c r="D1986" t="s">
        <v>10</v>
      </c>
      <c r="E1986">
        <v>462.34699999999998</v>
      </c>
      <c r="F1986" t="s">
        <v>10</v>
      </c>
      <c r="G1986" t="s">
        <v>10</v>
      </c>
    </row>
    <row r="1987" spans="1:7" x14ac:dyDescent="0.25">
      <c r="A1987" t="s">
        <v>1278</v>
      </c>
      <c r="B1987" t="s">
        <v>11</v>
      </c>
      <c r="C1987">
        <v>1.53159</v>
      </c>
      <c r="D1987">
        <v>0.57941100000000001</v>
      </c>
      <c r="E1987">
        <v>0.33676400000000001</v>
      </c>
      <c r="F1987">
        <v>0.180503</v>
      </c>
      <c r="G1987">
        <v>1.84361</v>
      </c>
    </row>
    <row r="1988" spans="1:7" x14ac:dyDescent="0.25">
      <c r="A1988" t="s">
        <v>1279</v>
      </c>
      <c r="B1988" t="s">
        <v>7</v>
      </c>
      <c r="C1988">
        <v>27318</v>
      </c>
      <c r="D1988">
        <v>68728</v>
      </c>
      <c r="E1988">
        <v>69234</v>
      </c>
      <c r="F1988">
        <v>172923</v>
      </c>
      <c r="G1988">
        <v>101245</v>
      </c>
    </row>
    <row r="1989" spans="1:7" x14ac:dyDescent="0.25">
      <c r="A1989" t="s">
        <v>1279</v>
      </c>
      <c r="B1989" t="s">
        <v>8</v>
      </c>
      <c r="C1989">
        <v>27995</v>
      </c>
      <c r="D1989">
        <v>69238</v>
      </c>
      <c r="E1989">
        <v>70060</v>
      </c>
      <c r="F1989">
        <v>172923</v>
      </c>
      <c r="G1989">
        <v>102173</v>
      </c>
    </row>
    <row r="1990" spans="1:7" x14ac:dyDescent="0.25">
      <c r="A1990" t="s">
        <v>1279</v>
      </c>
      <c r="B1990" t="s">
        <v>9</v>
      </c>
      <c r="C1990">
        <v>478.29899999999998</v>
      </c>
      <c r="D1990">
        <v>526.303</v>
      </c>
      <c r="E1990">
        <v>492.584</v>
      </c>
      <c r="F1990" t="s">
        <v>10</v>
      </c>
      <c r="G1990">
        <v>532.13</v>
      </c>
    </row>
    <row r="1991" spans="1:7" x14ac:dyDescent="0.25">
      <c r="A1991" t="s">
        <v>1279</v>
      </c>
      <c r="B1991" t="s">
        <v>11</v>
      </c>
      <c r="C1991">
        <v>1.94885</v>
      </c>
      <c r="D1991">
        <v>0.63484399999999996</v>
      </c>
      <c r="E1991">
        <v>0.96188499999999999</v>
      </c>
      <c r="F1991">
        <v>5.5214400000000001</v>
      </c>
      <c r="G1991">
        <v>1.4381699999999999</v>
      </c>
    </row>
    <row r="1992" spans="1:7" x14ac:dyDescent="0.25">
      <c r="A1992" t="s">
        <v>1280</v>
      </c>
      <c r="B1992" t="s">
        <v>7</v>
      </c>
      <c r="C1992">
        <v>66480</v>
      </c>
      <c r="D1992">
        <v>40829</v>
      </c>
      <c r="E1992">
        <v>17551</v>
      </c>
      <c r="F1992">
        <v>3729</v>
      </c>
      <c r="G1992">
        <v>124396</v>
      </c>
    </row>
    <row r="1993" spans="1:7" x14ac:dyDescent="0.25">
      <c r="A1993" t="s">
        <v>1280</v>
      </c>
      <c r="B1993" t="s">
        <v>8</v>
      </c>
      <c r="C1993">
        <v>66480</v>
      </c>
      <c r="D1993">
        <v>40829</v>
      </c>
      <c r="E1993">
        <v>18411</v>
      </c>
      <c r="F1993">
        <v>3729</v>
      </c>
      <c r="G1993">
        <v>124396</v>
      </c>
    </row>
    <row r="1994" spans="1:7" x14ac:dyDescent="0.25">
      <c r="A1994" t="s">
        <v>1280</v>
      </c>
      <c r="B1994" t="s">
        <v>9</v>
      </c>
      <c r="C1994" t="s">
        <v>10</v>
      </c>
      <c r="D1994" t="s">
        <v>10</v>
      </c>
      <c r="E1994">
        <v>462.34699999999998</v>
      </c>
      <c r="F1994" t="s">
        <v>10</v>
      </c>
      <c r="G1994" t="s">
        <v>10</v>
      </c>
    </row>
    <row r="1995" spans="1:7" x14ac:dyDescent="0.25">
      <c r="A1995" t="s">
        <v>1280</v>
      </c>
      <c r="B1995" t="s">
        <v>11</v>
      </c>
      <c r="C1995">
        <v>2.00339</v>
      </c>
      <c r="D1995">
        <v>0.81696899999999995</v>
      </c>
      <c r="E1995">
        <v>0.34124199999999999</v>
      </c>
      <c r="F1995">
        <v>0.182201</v>
      </c>
      <c r="G1995">
        <v>2.8106399999999998</v>
      </c>
    </row>
    <row r="1996" spans="1:7" x14ac:dyDescent="0.25">
      <c r="A1996" t="s">
        <v>1281</v>
      </c>
      <c r="B1996" t="s">
        <v>7</v>
      </c>
      <c r="C1996">
        <v>24883</v>
      </c>
      <c r="D1996">
        <v>71328</v>
      </c>
      <c r="E1996">
        <v>71671</v>
      </c>
      <c r="F1996">
        <v>41846</v>
      </c>
      <c r="G1996">
        <v>101066</v>
      </c>
    </row>
    <row r="1997" spans="1:7" x14ac:dyDescent="0.25">
      <c r="A1997" t="s">
        <v>1281</v>
      </c>
      <c r="B1997" t="s">
        <v>8</v>
      </c>
      <c r="C1997">
        <v>25557</v>
      </c>
      <c r="D1997">
        <v>71890</v>
      </c>
      <c r="E1997">
        <v>72611</v>
      </c>
      <c r="F1997">
        <v>43030</v>
      </c>
      <c r="G1997">
        <v>102189</v>
      </c>
    </row>
    <row r="1998" spans="1:7" x14ac:dyDescent="0.25">
      <c r="A1998" t="s">
        <v>1281</v>
      </c>
      <c r="B1998" t="s">
        <v>9</v>
      </c>
      <c r="C1998">
        <v>478.58199999999999</v>
      </c>
      <c r="D1998">
        <v>497.55200000000002</v>
      </c>
      <c r="E1998">
        <v>496.745</v>
      </c>
      <c r="F1998">
        <v>495.52699999999999</v>
      </c>
      <c r="G1998">
        <v>534.846</v>
      </c>
    </row>
    <row r="1999" spans="1:7" x14ac:dyDescent="0.25">
      <c r="A1999" t="s">
        <v>1281</v>
      </c>
      <c r="B1999" t="s">
        <v>11</v>
      </c>
      <c r="C1999">
        <v>1.82328</v>
      </c>
      <c r="D1999">
        <v>0.64279299999999995</v>
      </c>
      <c r="E1999">
        <v>0.96856600000000004</v>
      </c>
      <c r="F1999">
        <v>0.97162400000000004</v>
      </c>
      <c r="G1999">
        <v>1.38822</v>
      </c>
    </row>
    <row r="2000" spans="1:7" x14ac:dyDescent="0.25">
      <c r="A2000" t="s">
        <v>1282</v>
      </c>
      <c r="B2000" t="s">
        <v>7</v>
      </c>
      <c r="C2000">
        <v>25318</v>
      </c>
      <c r="D2000">
        <v>43515</v>
      </c>
      <c r="E2000">
        <v>64837</v>
      </c>
      <c r="F2000">
        <v>68150</v>
      </c>
      <c r="G2000">
        <v>136851</v>
      </c>
    </row>
    <row r="2001" spans="1:7" x14ac:dyDescent="0.25">
      <c r="A2001" t="s">
        <v>1282</v>
      </c>
      <c r="B2001" t="s">
        <v>8</v>
      </c>
      <c r="C2001">
        <v>25704</v>
      </c>
      <c r="D2001">
        <v>43755</v>
      </c>
      <c r="E2001">
        <v>65333</v>
      </c>
      <c r="F2001">
        <v>68741</v>
      </c>
      <c r="G2001">
        <v>136851</v>
      </c>
    </row>
    <row r="2002" spans="1:7" x14ac:dyDescent="0.25">
      <c r="A2002" t="s">
        <v>1282</v>
      </c>
      <c r="B2002" t="s">
        <v>9</v>
      </c>
      <c r="C2002">
        <v>474.52800000000002</v>
      </c>
      <c r="D2002">
        <v>516.39300000000003</v>
      </c>
      <c r="E2002">
        <v>476.935</v>
      </c>
      <c r="F2002">
        <v>495.762</v>
      </c>
      <c r="G2002" t="s">
        <v>10</v>
      </c>
    </row>
    <row r="2003" spans="1:7" x14ac:dyDescent="0.25">
      <c r="A2003" t="s">
        <v>1282</v>
      </c>
      <c r="B2003" t="s">
        <v>11</v>
      </c>
      <c r="C2003">
        <v>1.9111</v>
      </c>
      <c r="D2003">
        <v>0.44870300000000002</v>
      </c>
      <c r="E2003">
        <v>0.98105600000000004</v>
      </c>
      <c r="F2003">
        <v>2.2925300000000002</v>
      </c>
      <c r="G2003">
        <v>1.83772</v>
      </c>
    </row>
    <row r="2004" spans="1:7" x14ac:dyDescent="0.25">
      <c r="A2004" t="s">
        <v>1137</v>
      </c>
    </row>
    <row r="2005" spans="1:7" x14ac:dyDescent="0.25">
      <c r="C2005" t="s">
        <v>1138</v>
      </c>
      <c r="D2005" t="s">
        <v>1139</v>
      </c>
      <c r="E2005" t="s">
        <v>1140</v>
      </c>
      <c r="F2005" t="s">
        <v>1141</v>
      </c>
      <c r="G2005" t="s">
        <v>1142</v>
      </c>
    </row>
    <row r="2006" spans="1:7" x14ac:dyDescent="0.25">
      <c r="A2006" t="s">
        <v>1277</v>
      </c>
      <c r="B2006" t="s">
        <v>7</v>
      </c>
      <c r="C2006">
        <v>10198</v>
      </c>
      <c r="D2006">
        <v>10593</v>
      </c>
      <c r="E2006">
        <v>12001</v>
      </c>
      <c r="F2006">
        <v>21967</v>
      </c>
      <c r="G2006">
        <v>10019</v>
      </c>
    </row>
    <row r="2007" spans="1:7" x14ac:dyDescent="0.25">
      <c r="A2007" t="s">
        <v>1277</v>
      </c>
      <c r="B2007" t="s">
        <v>8</v>
      </c>
      <c r="C2007">
        <v>10198</v>
      </c>
      <c r="D2007">
        <v>10593</v>
      </c>
      <c r="E2007">
        <v>12001</v>
      </c>
      <c r="F2007">
        <v>21967</v>
      </c>
      <c r="G2007">
        <v>10019</v>
      </c>
    </row>
    <row r="2008" spans="1:7" x14ac:dyDescent="0.25">
      <c r="A2008" t="s">
        <v>1277</v>
      </c>
      <c r="B2008" t="s">
        <v>9</v>
      </c>
      <c r="C2008" t="s">
        <v>10</v>
      </c>
      <c r="D2008" t="s">
        <v>10</v>
      </c>
      <c r="E2008" t="s">
        <v>10</v>
      </c>
      <c r="F2008" t="s">
        <v>10</v>
      </c>
      <c r="G2008" t="s">
        <v>10</v>
      </c>
    </row>
    <row r="2009" spans="1:7" x14ac:dyDescent="0.25">
      <c r="A2009" t="s">
        <v>1277</v>
      </c>
      <c r="B2009" t="s">
        <v>11</v>
      </c>
      <c r="C2009">
        <v>0.20003799999999999</v>
      </c>
      <c r="D2009">
        <v>0.63050200000000001</v>
      </c>
      <c r="E2009">
        <v>0.21523100000000001</v>
      </c>
      <c r="F2009">
        <v>4.6783099999999997</v>
      </c>
      <c r="G2009">
        <v>1.0117499999999999</v>
      </c>
    </row>
    <row r="2010" spans="1:7" x14ac:dyDescent="0.25">
      <c r="A2010" t="s">
        <v>1278</v>
      </c>
      <c r="B2010" t="s">
        <v>7</v>
      </c>
      <c r="C2010">
        <v>11656</v>
      </c>
      <c r="D2010">
        <v>12894</v>
      </c>
      <c r="E2010">
        <v>12121</v>
      </c>
      <c r="F2010">
        <v>22084</v>
      </c>
      <c r="G2010">
        <v>5857</v>
      </c>
    </row>
    <row r="2011" spans="1:7" x14ac:dyDescent="0.25">
      <c r="A2011" t="s">
        <v>1278</v>
      </c>
      <c r="B2011" t="s">
        <v>8</v>
      </c>
      <c r="C2011">
        <v>11656</v>
      </c>
      <c r="D2011">
        <v>12894</v>
      </c>
      <c r="E2011">
        <v>12121</v>
      </c>
      <c r="F2011">
        <v>22084</v>
      </c>
      <c r="G2011">
        <v>6285</v>
      </c>
    </row>
    <row r="2012" spans="1:7" x14ac:dyDescent="0.25">
      <c r="A2012" t="s">
        <v>1278</v>
      </c>
      <c r="B2012" t="s">
        <v>9</v>
      </c>
      <c r="C2012" t="s">
        <v>10</v>
      </c>
      <c r="D2012" t="s">
        <v>10</v>
      </c>
      <c r="E2012" t="s">
        <v>10</v>
      </c>
      <c r="F2012" t="s">
        <v>10</v>
      </c>
      <c r="G2012">
        <v>481.12700000000001</v>
      </c>
    </row>
    <row r="2013" spans="1:7" x14ac:dyDescent="0.25">
      <c r="A2013" t="s">
        <v>1278</v>
      </c>
      <c r="B2013" t="s">
        <v>11</v>
      </c>
      <c r="C2013">
        <v>0.21209600000000001</v>
      </c>
      <c r="D2013">
        <v>0.68761000000000005</v>
      </c>
      <c r="E2013">
        <v>0.21789900000000001</v>
      </c>
      <c r="F2013">
        <v>4.6876600000000002</v>
      </c>
      <c r="G2013">
        <v>0.36835600000000002</v>
      </c>
    </row>
    <row r="2014" spans="1:7" x14ac:dyDescent="0.25">
      <c r="A2014" t="s">
        <v>1279</v>
      </c>
      <c r="B2014" t="s">
        <v>7</v>
      </c>
      <c r="C2014">
        <v>15762</v>
      </c>
      <c r="D2014">
        <v>38565</v>
      </c>
      <c r="E2014">
        <v>50130</v>
      </c>
      <c r="F2014">
        <v>32250</v>
      </c>
      <c r="G2014">
        <v>40250</v>
      </c>
    </row>
    <row r="2015" spans="1:7" x14ac:dyDescent="0.25">
      <c r="A2015" t="s">
        <v>1279</v>
      </c>
      <c r="B2015" t="s">
        <v>8</v>
      </c>
      <c r="C2015">
        <v>16169</v>
      </c>
      <c r="D2015">
        <v>39554</v>
      </c>
      <c r="E2015">
        <v>51060</v>
      </c>
      <c r="F2015">
        <v>33146</v>
      </c>
      <c r="G2015">
        <v>40786</v>
      </c>
    </row>
    <row r="2016" spans="1:7" x14ac:dyDescent="0.25">
      <c r="A2016" t="s">
        <v>1279</v>
      </c>
      <c r="B2016" t="s">
        <v>9</v>
      </c>
      <c r="C2016">
        <v>474.19200000000001</v>
      </c>
      <c r="D2016">
        <v>480.59800000000001</v>
      </c>
      <c r="E2016">
        <v>495.07100000000003</v>
      </c>
      <c r="F2016">
        <v>474.84399999999999</v>
      </c>
      <c r="G2016">
        <v>558.41600000000005</v>
      </c>
    </row>
    <row r="2017" spans="1:7" x14ac:dyDescent="0.25">
      <c r="A2017" t="s">
        <v>1279</v>
      </c>
      <c r="B2017" t="s">
        <v>11</v>
      </c>
      <c r="C2017">
        <v>0.14038300000000001</v>
      </c>
      <c r="D2017">
        <v>0.86519000000000001</v>
      </c>
      <c r="E2017">
        <v>0.69032000000000004</v>
      </c>
      <c r="F2017">
        <v>0.92776199999999998</v>
      </c>
      <c r="G2017">
        <v>0.56601800000000002</v>
      </c>
    </row>
    <row r="2018" spans="1:7" x14ac:dyDescent="0.25">
      <c r="A2018" t="s">
        <v>1280</v>
      </c>
      <c r="B2018" t="s">
        <v>7</v>
      </c>
      <c r="C2018">
        <v>11757</v>
      </c>
      <c r="D2018">
        <v>32075</v>
      </c>
      <c r="E2018">
        <v>12945</v>
      </c>
      <c r="F2018">
        <v>17355</v>
      </c>
      <c r="G2018">
        <v>6220</v>
      </c>
    </row>
    <row r="2019" spans="1:7" x14ac:dyDescent="0.25">
      <c r="A2019" t="s">
        <v>1280</v>
      </c>
      <c r="B2019" t="s">
        <v>8</v>
      </c>
      <c r="C2019">
        <v>11757</v>
      </c>
      <c r="D2019">
        <v>32075</v>
      </c>
      <c r="E2019">
        <v>12945</v>
      </c>
      <c r="F2019">
        <v>18158</v>
      </c>
      <c r="G2019">
        <v>6692</v>
      </c>
    </row>
    <row r="2020" spans="1:7" x14ac:dyDescent="0.25">
      <c r="A2020" t="s">
        <v>1280</v>
      </c>
      <c r="B2020" t="s">
        <v>9</v>
      </c>
      <c r="C2020" t="s">
        <v>10</v>
      </c>
      <c r="D2020" t="s">
        <v>10</v>
      </c>
      <c r="E2020" t="s">
        <v>10</v>
      </c>
      <c r="F2020">
        <v>471.25</v>
      </c>
      <c r="G2020">
        <v>481.12700000000001</v>
      </c>
    </row>
    <row r="2021" spans="1:7" x14ac:dyDescent="0.25">
      <c r="A2021" t="s">
        <v>1280</v>
      </c>
      <c r="B2021" t="s">
        <v>11</v>
      </c>
      <c r="C2021">
        <v>0.21948500000000001</v>
      </c>
      <c r="D2021">
        <v>1.8555600000000001</v>
      </c>
      <c r="E2021">
        <v>0.23208400000000001</v>
      </c>
      <c r="F2021">
        <v>2.9056500000000001</v>
      </c>
      <c r="G2021">
        <v>0.37083700000000003</v>
      </c>
    </row>
    <row r="2022" spans="1:7" x14ac:dyDescent="0.25">
      <c r="A2022" t="s">
        <v>1281</v>
      </c>
      <c r="B2022" t="s">
        <v>7</v>
      </c>
      <c r="C2022">
        <v>16641</v>
      </c>
      <c r="D2022">
        <v>44422</v>
      </c>
      <c r="E2022">
        <v>57921</v>
      </c>
      <c r="F2022">
        <v>33631</v>
      </c>
      <c r="G2022">
        <v>41381</v>
      </c>
    </row>
    <row r="2023" spans="1:7" x14ac:dyDescent="0.25">
      <c r="A2023" t="s">
        <v>1281</v>
      </c>
      <c r="B2023" t="s">
        <v>8</v>
      </c>
      <c r="C2023">
        <v>17106</v>
      </c>
      <c r="D2023">
        <v>45579</v>
      </c>
      <c r="E2023">
        <v>59132</v>
      </c>
      <c r="F2023">
        <v>34611</v>
      </c>
      <c r="G2023">
        <v>42023</v>
      </c>
    </row>
    <row r="2024" spans="1:7" x14ac:dyDescent="0.25">
      <c r="A2024" t="s">
        <v>1281</v>
      </c>
      <c r="B2024" t="s">
        <v>9</v>
      </c>
      <c r="C2024">
        <v>475.57100000000003</v>
      </c>
      <c r="D2024">
        <v>482.09899999999999</v>
      </c>
      <c r="E2024">
        <v>484.9</v>
      </c>
      <c r="F2024">
        <v>475.47800000000001</v>
      </c>
      <c r="G2024">
        <v>521.45699999999999</v>
      </c>
    </row>
    <row r="2025" spans="1:7" x14ac:dyDescent="0.25">
      <c r="A2025" t="s">
        <v>1281</v>
      </c>
      <c r="B2025" t="s">
        <v>11</v>
      </c>
      <c r="C2025">
        <v>0.145257</v>
      </c>
      <c r="D2025">
        <v>0.99209800000000004</v>
      </c>
      <c r="E2025">
        <v>0.72696300000000003</v>
      </c>
      <c r="F2025">
        <v>0.916601</v>
      </c>
      <c r="G2025">
        <v>0.52857200000000004</v>
      </c>
    </row>
    <row r="2026" spans="1:7" x14ac:dyDescent="0.25">
      <c r="A2026" t="s">
        <v>1282</v>
      </c>
      <c r="B2026" t="s">
        <v>7</v>
      </c>
      <c r="C2026">
        <v>14925</v>
      </c>
      <c r="D2026">
        <v>119656</v>
      </c>
      <c r="E2026">
        <v>144803</v>
      </c>
      <c r="F2026">
        <v>33402</v>
      </c>
      <c r="G2026">
        <v>32125</v>
      </c>
    </row>
    <row r="2027" spans="1:7" x14ac:dyDescent="0.25">
      <c r="A2027" t="s">
        <v>1282</v>
      </c>
      <c r="B2027" t="s">
        <v>8</v>
      </c>
      <c r="C2027">
        <v>15256</v>
      </c>
      <c r="D2027">
        <v>119656</v>
      </c>
      <c r="E2027">
        <v>144803</v>
      </c>
      <c r="F2027">
        <v>34005</v>
      </c>
      <c r="G2027">
        <v>32515</v>
      </c>
    </row>
    <row r="2028" spans="1:7" x14ac:dyDescent="0.25">
      <c r="A2028" t="s">
        <v>1282</v>
      </c>
      <c r="B2028" t="s">
        <v>9</v>
      </c>
      <c r="C2028">
        <v>467.988</v>
      </c>
      <c r="D2028" t="s">
        <v>10</v>
      </c>
      <c r="E2028" t="s">
        <v>10</v>
      </c>
      <c r="F2028">
        <v>472.81299999999999</v>
      </c>
      <c r="G2028">
        <v>495.92099999999999</v>
      </c>
    </row>
    <row r="2029" spans="1:7" x14ac:dyDescent="0.25">
      <c r="A2029" t="s">
        <v>1282</v>
      </c>
      <c r="B2029" t="s">
        <v>11</v>
      </c>
      <c r="C2029">
        <v>0.14119799999999999</v>
      </c>
      <c r="D2029">
        <v>3.4111099999999999</v>
      </c>
      <c r="E2029">
        <v>3.1222599999999998</v>
      </c>
      <c r="F2029">
        <v>1.1281699999999999</v>
      </c>
      <c r="G2029">
        <v>0.66360300000000005</v>
      </c>
    </row>
    <row r="2030" spans="1:7" x14ac:dyDescent="0.25">
      <c r="A2030" t="s">
        <v>1143</v>
      </c>
    </row>
    <row r="2031" spans="1:7" x14ac:dyDescent="0.25">
      <c r="C2031" t="s">
        <v>1144</v>
      </c>
      <c r="D2031" t="s">
        <v>1145</v>
      </c>
      <c r="E2031" t="s">
        <v>1146</v>
      </c>
      <c r="F2031" t="s">
        <v>1147</v>
      </c>
      <c r="G2031" t="s">
        <v>1148</v>
      </c>
    </row>
    <row r="2032" spans="1:7" x14ac:dyDescent="0.25">
      <c r="A2032" t="s">
        <v>1277</v>
      </c>
      <c r="B2032" t="s">
        <v>7</v>
      </c>
      <c r="C2032">
        <v>35104</v>
      </c>
      <c r="D2032">
        <v>8152</v>
      </c>
      <c r="E2032">
        <v>42992</v>
      </c>
      <c r="F2032">
        <v>11803</v>
      </c>
      <c r="G2032">
        <v>29334</v>
      </c>
    </row>
    <row r="2033" spans="1:7" x14ac:dyDescent="0.25">
      <c r="A2033" t="s">
        <v>1277</v>
      </c>
      <c r="B2033" t="s">
        <v>8</v>
      </c>
      <c r="C2033">
        <v>35104</v>
      </c>
      <c r="D2033">
        <v>8152</v>
      </c>
      <c r="E2033">
        <v>42992</v>
      </c>
      <c r="F2033">
        <v>11803</v>
      </c>
      <c r="G2033">
        <v>29334</v>
      </c>
    </row>
    <row r="2034" spans="1:7" x14ac:dyDescent="0.25">
      <c r="A2034" t="s">
        <v>1277</v>
      </c>
      <c r="B2034" t="s">
        <v>9</v>
      </c>
      <c r="C2034" t="s">
        <v>10</v>
      </c>
      <c r="D2034" t="s">
        <v>10</v>
      </c>
      <c r="E2034" t="s">
        <v>10</v>
      </c>
      <c r="F2034" t="s">
        <v>10</v>
      </c>
      <c r="G2034" t="s">
        <v>10</v>
      </c>
    </row>
    <row r="2035" spans="1:7" x14ac:dyDescent="0.25">
      <c r="A2035" t="s">
        <v>1277</v>
      </c>
      <c r="B2035" t="s">
        <v>11</v>
      </c>
      <c r="C2035">
        <v>6.3076699999999999</v>
      </c>
      <c r="D2035">
        <v>0.20185900000000001</v>
      </c>
      <c r="E2035">
        <v>4.6909799999999997</v>
      </c>
      <c r="F2035">
        <v>0.84001400000000004</v>
      </c>
      <c r="G2035">
        <v>0.66596500000000003</v>
      </c>
    </row>
    <row r="2036" spans="1:7" x14ac:dyDescent="0.25">
      <c r="A2036" t="s">
        <v>1278</v>
      </c>
      <c r="B2036" t="s">
        <v>7</v>
      </c>
      <c r="C2036">
        <v>51407</v>
      </c>
      <c r="D2036">
        <v>8194</v>
      </c>
      <c r="E2036">
        <v>47107</v>
      </c>
      <c r="F2036">
        <v>12670</v>
      </c>
      <c r="G2036">
        <v>30192</v>
      </c>
    </row>
    <row r="2037" spans="1:7" x14ac:dyDescent="0.25">
      <c r="A2037" t="s">
        <v>1278</v>
      </c>
      <c r="B2037" t="s">
        <v>8</v>
      </c>
      <c r="C2037">
        <v>51407</v>
      </c>
      <c r="D2037">
        <v>8194</v>
      </c>
      <c r="E2037">
        <v>47107</v>
      </c>
      <c r="F2037">
        <v>12670</v>
      </c>
      <c r="G2037">
        <v>30192</v>
      </c>
    </row>
    <row r="2038" spans="1:7" x14ac:dyDescent="0.25">
      <c r="A2038" t="s">
        <v>1278</v>
      </c>
      <c r="B2038" t="s">
        <v>9</v>
      </c>
      <c r="C2038" t="s">
        <v>10</v>
      </c>
      <c r="D2038" t="s">
        <v>10</v>
      </c>
      <c r="E2038" t="s">
        <v>10</v>
      </c>
      <c r="F2038" t="s">
        <v>10</v>
      </c>
      <c r="G2038" t="s">
        <v>10</v>
      </c>
    </row>
    <row r="2039" spans="1:7" x14ac:dyDescent="0.25">
      <c r="A2039" t="s">
        <v>1278</v>
      </c>
      <c r="B2039" t="s">
        <v>11</v>
      </c>
      <c r="C2039">
        <v>7.2364600000000001</v>
      </c>
      <c r="D2039">
        <v>0.202682</v>
      </c>
      <c r="E2039">
        <v>4.7974899999999998</v>
      </c>
      <c r="F2039">
        <v>0.86267799999999994</v>
      </c>
      <c r="G2039">
        <v>0.67356499999999997</v>
      </c>
    </row>
    <row r="2040" spans="1:7" x14ac:dyDescent="0.25">
      <c r="A2040" t="s">
        <v>1279</v>
      </c>
      <c r="B2040" t="s">
        <v>7</v>
      </c>
      <c r="C2040">
        <v>52322</v>
      </c>
      <c r="D2040">
        <v>33901</v>
      </c>
      <c r="E2040">
        <v>71177</v>
      </c>
      <c r="F2040">
        <v>46510</v>
      </c>
      <c r="G2040">
        <v>23436</v>
      </c>
    </row>
    <row r="2041" spans="1:7" x14ac:dyDescent="0.25">
      <c r="A2041" t="s">
        <v>1279</v>
      </c>
      <c r="B2041" t="s">
        <v>8</v>
      </c>
      <c r="C2041">
        <v>52946</v>
      </c>
      <c r="D2041">
        <v>34928</v>
      </c>
      <c r="E2041">
        <v>72089</v>
      </c>
      <c r="F2041">
        <v>47184</v>
      </c>
      <c r="G2041">
        <v>24224</v>
      </c>
    </row>
    <row r="2042" spans="1:7" x14ac:dyDescent="0.25">
      <c r="A2042" t="s">
        <v>1279</v>
      </c>
      <c r="B2042" t="s">
        <v>9</v>
      </c>
      <c r="C2042">
        <v>514.58699999999999</v>
      </c>
      <c r="D2042">
        <v>455.67599999999999</v>
      </c>
      <c r="E2042">
        <v>474.40300000000002</v>
      </c>
      <c r="F2042">
        <v>535.76300000000003</v>
      </c>
      <c r="G2042">
        <v>488.00299999999999</v>
      </c>
    </row>
    <row r="2043" spans="1:7" x14ac:dyDescent="0.25">
      <c r="A2043" t="s">
        <v>1279</v>
      </c>
      <c r="B2043" t="s">
        <v>11</v>
      </c>
      <c r="C2043">
        <v>3.1619600000000001</v>
      </c>
      <c r="D2043">
        <v>0.359796</v>
      </c>
      <c r="E2043">
        <v>2.5279199999999999</v>
      </c>
      <c r="F2043">
        <v>0.78042199999999995</v>
      </c>
      <c r="G2043">
        <v>0.23364199999999999</v>
      </c>
    </row>
    <row r="2044" spans="1:7" x14ac:dyDescent="0.25">
      <c r="A2044" t="s">
        <v>1280</v>
      </c>
      <c r="B2044" t="s">
        <v>7</v>
      </c>
      <c r="C2044">
        <v>90493</v>
      </c>
      <c r="D2044">
        <v>77031</v>
      </c>
      <c r="E2044">
        <v>74956</v>
      </c>
      <c r="F2044">
        <v>58532</v>
      </c>
      <c r="G2044">
        <v>32088</v>
      </c>
    </row>
    <row r="2045" spans="1:7" x14ac:dyDescent="0.25">
      <c r="A2045" t="s">
        <v>1280</v>
      </c>
      <c r="B2045" t="s">
        <v>8</v>
      </c>
      <c r="C2045">
        <v>90493</v>
      </c>
      <c r="D2045">
        <v>77031</v>
      </c>
      <c r="E2045">
        <v>74956</v>
      </c>
      <c r="F2045">
        <v>58532</v>
      </c>
      <c r="G2045">
        <v>32088</v>
      </c>
    </row>
    <row r="2046" spans="1:7" x14ac:dyDescent="0.25">
      <c r="A2046" t="s">
        <v>1280</v>
      </c>
      <c r="B2046" t="s">
        <v>9</v>
      </c>
      <c r="C2046" t="s">
        <v>10</v>
      </c>
      <c r="D2046" t="s">
        <v>10</v>
      </c>
      <c r="E2046" t="s">
        <v>10</v>
      </c>
      <c r="F2046" t="s">
        <v>10</v>
      </c>
      <c r="G2046" t="s">
        <v>10</v>
      </c>
    </row>
    <row r="2047" spans="1:7" x14ac:dyDescent="0.25">
      <c r="A2047" t="s">
        <v>1280</v>
      </c>
      <c r="B2047" t="s">
        <v>11</v>
      </c>
      <c r="C2047">
        <v>8.4534000000000002</v>
      </c>
      <c r="D2047">
        <v>1.61833</v>
      </c>
      <c r="E2047">
        <v>5.6473199999999997</v>
      </c>
      <c r="F2047">
        <v>4.6303099999999997</v>
      </c>
      <c r="G2047">
        <v>0.71587199999999995</v>
      </c>
    </row>
    <row r="2048" spans="1:7" x14ac:dyDescent="0.25">
      <c r="A2048" t="s">
        <v>1281</v>
      </c>
      <c r="B2048" t="s">
        <v>7</v>
      </c>
      <c r="C2048">
        <v>54803</v>
      </c>
      <c r="D2048">
        <v>37716</v>
      </c>
      <c r="E2048">
        <v>71851</v>
      </c>
      <c r="F2048">
        <v>51258</v>
      </c>
      <c r="G2048">
        <v>30341</v>
      </c>
    </row>
    <row r="2049" spans="1:7" x14ac:dyDescent="0.25">
      <c r="A2049" t="s">
        <v>1281</v>
      </c>
      <c r="B2049" t="s">
        <v>8</v>
      </c>
      <c r="C2049">
        <v>55460</v>
      </c>
      <c r="D2049">
        <v>38699</v>
      </c>
      <c r="E2049">
        <v>72745</v>
      </c>
      <c r="F2049">
        <v>51996</v>
      </c>
      <c r="G2049">
        <v>31246</v>
      </c>
    </row>
    <row r="2050" spans="1:7" x14ac:dyDescent="0.25">
      <c r="A2050" t="s">
        <v>1281</v>
      </c>
      <c r="B2050" t="s">
        <v>9</v>
      </c>
      <c r="C2050">
        <v>514.93700000000001</v>
      </c>
      <c r="D2050">
        <v>456.75599999999997</v>
      </c>
      <c r="E2050">
        <v>483.738</v>
      </c>
      <c r="F2050">
        <v>530.45600000000002</v>
      </c>
      <c r="G2050">
        <v>504.91399999999999</v>
      </c>
    </row>
    <row r="2051" spans="1:7" x14ac:dyDescent="0.25">
      <c r="A2051" t="s">
        <v>1281</v>
      </c>
      <c r="B2051" t="s">
        <v>11</v>
      </c>
      <c r="C2051">
        <v>3.0160999999999998</v>
      </c>
      <c r="D2051">
        <v>0.41760000000000003</v>
      </c>
      <c r="E2051">
        <v>2.4763700000000002</v>
      </c>
      <c r="F2051">
        <v>0.84345400000000004</v>
      </c>
      <c r="G2051">
        <v>0.304284</v>
      </c>
    </row>
    <row r="2052" spans="1:7" x14ac:dyDescent="0.25">
      <c r="A2052" t="s">
        <v>1282</v>
      </c>
      <c r="B2052" t="s">
        <v>7</v>
      </c>
      <c r="C2052">
        <v>148561</v>
      </c>
      <c r="D2052">
        <v>34045</v>
      </c>
      <c r="E2052">
        <v>67376</v>
      </c>
      <c r="F2052">
        <v>29817</v>
      </c>
      <c r="G2052">
        <v>22785</v>
      </c>
    </row>
    <row r="2053" spans="1:7" x14ac:dyDescent="0.25">
      <c r="A2053" t="s">
        <v>1282</v>
      </c>
      <c r="B2053" t="s">
        <v>8</v>
      </c>
      <c r="C2053">
        <v>148561</v>
      </c>
      <c r="D2053">
        <v>34897</v>
      </c>
      <c r="E2053">
        <v>68007</v>
      </c>
      <c r="F2053">
        <v>30229</v>
      </c>
      <c r="G2053">
        <v>23707</v>
      </c>
    </row>
    <row r="2054" spans="1:7" x14ac:dyDescent="0.25">
      <c r="A2054" t="s">
        <v>1282</v>
      </c>
      <c r="B2054" t="s">
        <v>9</v>
      </c>
      <c r="C2054" t="s">
        <v>10</v>
      </c>
      <c r="D2054">
        <v>460.245</v>
      </c>
      <c r="E2054">
        <v>509.37</v>
      </c>
      <c r="F2054">
        <v>529.20799999999997</v>
      </c>
      <c r="G2054">
        <v>566.10599999999999</v>
      </c>
    </row>
    <row r="2055" spans="1:7" x14ac:dyDescent="0.25">
      <c r="A2055" t="s">
        <v>1282</v>
      </c>
      <c r="B2055" t="s">
        <v>11</v>
      </c>
      <c r="C2055">
        <v>5.9291400000000003</v>
      </c>
      <c r="D2055">
        <v>0.42629400000000001</v>
      </c>
      <c r="E2055">
        <v>2.68093</v>
      </c>
      <c r="F2055">
        <v>0.55649700000000002</v>
      </c>
      <c r="G2055">
        <v>0.26794699999999999</v>
      </c>
    </row>
    <row r="2056" spans="1:7" x14ac:dyDescent="0.25">
      <c r="A2056" t="s">
        <v>1149</v>
      </c>
    </row>
    <row r="2057" spans="1:7" x14ac:dyDescent="0.25">
      <c r="C2057" t="s">
        <v>1150</v>
      </c>
      <c r="D2057" t="s">
        <v>1151</v>
      </c>
      <c r="E2057" t="s">
        <v>1152</v>
      </c>
      <c r="F2057" t="s">
        <v>1153</v>
      </c>
      <c r="G2057" t="s">
        <v>1154</v>
      </c>
    </row>
    <row r="2058" spans="1:7" x14ac:dyDescent="0.25">
      <c r="A2058" t="s">
        <v>1277</v>
      </c>
      <c r="B2058" t="s">
        <v>7</v>
      </c>
      <c r="C2058">
        <v>21750</v>
      </c>
      <c r="D2058">
        <v>5357</v>
      </c>
      <c r="E2058">
        <v>11414</v>
      </c>
      <c r="F2058">
        <v>70024</v>
      </c>
      <c r="G2058">
        <v>51032</v>
      </c>
    </row>
    <row r="2059" spans="1:7" x14ac:dyDescent="0.25">
      <c r="A2059" t="s">
        <v>1277</v>
      </c>
      <c r="B2059" t="s">
        <v>8</v>
      </c>
      <c r="C2059">
        <v>21750</v>
      </c>
      <c r="D2059">
        <v>5357</v>
      </c>
      <c r="E2059">
        <v>11414</v>
      </c>
      <c r="F2059">
        <v>70024</v>
      </c>
      <c r="G2059">
        <v>51032</v>
      </c>
    </row>
    <row r="2060" spans="1:7" x14ac:dyDescent="0.25">
      <c r="A2060" t="s">
        <v>1277</v>
      </c>
      <c r="B2060" t="s">
        <v>9</v>
      </c>
      <c r="C2060" t="s">
        <v>10</v>
      </c>
      <c r="D2060" t="s">
        <v>10</v>
      </c>
      <c r="E2060" t="s">
        <v>10</v>
      </c>
      <c r="F2060" t="s">
        <v>10</v>
      </c>
      <c r="G2060" t="s">
        <v>10</v>
      </c>
    </row>
    <row r="2061" spans="1:7" x14ac:dyDescent="0.25">
      <c r="A2061" t="s">
        <v>1277</v>
      </c>
      <c r="B2061" t="s">
        <v>11</v>
      </c>
      <c r="C2061">
        <v>0.516347</v>
      </c>
      <c r="D2061">
        <v>0.11029700000000001</v>
      </c>
      <c r="E2061">
        <v>0.87706700000000004</v>
      </c>
      <c r="F2061">
        <v>6.0184499999999996</v>
      </c>
      <c r="G2061">
        <v>1.17563</v>
      </c>
    </row>
    <row r="2062" spans="1:7" x14ac:dyDescent="0.25">
      <c r="A2062" t="s">
        <v>1278</v>
      </c>
      <c r="B2062" t="s">
        <v>7</v>
      </c>
      <c r="C2062">
        <v>45202</v>
      </c>
      <c r="D2062">
        <v>5747</v>
      </c>
      <c r="E2062">
        <v>11890</v>
      </c>
      <c r="F2062">
        <v>90206</v>
      </c>
      <c r="G2062">
        <v>55215</v>
      </c>
    </row>
    <row r="2063" spans="1:7" x14ac:dyDescent="0.25">
      <c r="A2063" t="s">
        <v>1278</v>
      </c>
      <c r="B2063" t="s">
        <v>8</v>
      </c>
      <c r="C2063">
        <v>45202</v>
      </c>
      <c r="D2063">
        <v>5747</v>
      </c>
      <c r="E2063">
        <v>11890</v>
      </c>
      <c r="F2063">
        <v>90206</v>
      </c>
      <c r="G2063">
        <v>55215</v>
      </c>
    </row>
    <row r="2064" spans="1:7" x14ac:dyDescent="0.25">
      <c r="A2064" t="s">
        <v>1278</v>
      </c>
      <c r="B2064" t="s">
        <v>9</v>
      </c>
      <c r="C2064" t="s">
        <v>10</v>
      </c>
      <c r="D2064" t="s">
        <v>10</v>
      </c>
      <c r="E2064" t="s">
        <v>10</v>
      </c>
      <c r="F2064" t="s">
        <v>10</v>
      </c>
      <c r="G2064" t="s">
        <v>10</v>
      </c>
    </row>
    <row r="2065" spans="1:7" x14ac:dyDescent="0.25">
      <c r="A2065" t="s">
        <v>1278</v>
      </c>
      <c r="B2065" t="s">
        <v>11</v>
      </c>
      <c r="C2065">
        <v>3.34016</v>
      </c>
      <c r="D2065">
        <v>0.11611</v>
      </c>
      <c r="E2065">
        <v>0.88609000000000004</v>
      </c>
      <c r="F2065">
        <v>7.0618699999999999</v>
      </c>
      <c r="G2065">
        <v>1.2468399999999999</v>
      </c>
    </row>
    <row r="2066" spans="1:7" x14ac:dyDescent="0.25">
      <c r="A2066" t="s">
        <v>1279</v>
      </c>
      <c r="B2066" t="s">
        <v>7</v>
      </c>
      <c r="C2066">
        <v>91400</v>
      </c>
      <c r="D2066">
        <v>37786</v>
      </c>
      <c r="E2066">
        <v>69327</v>
      </c>
      <c r="F2066">
        <v>80916</v>
      </c>
      <c r="G2066">
        <v>44083</v>
      </c>
    </row>
    <row r="2067" spans="1:7" x14ac:dyDescent="0.25">
      <c r="A2067" t="s">
        <v>1279</v>
      </c>
      <c r="B2067" t="s">
        <v>8</v>
      </c>
      <c r="C2067">
        <v>91948</v>
      </c>
      <c r="D2067">
        <v>38265</v>
      </c>
      <c r="E2067">
        <v>70273</v>
      </c>
      <c r="F2067">
        <v>82016</v>
      </c>
      <c r="G2067">
        <v>45160</v>
      </c>
    </row>
    <row r="2068" spans="1:7" x14ac:dyDescent="0.25">
      <c r="A2068" t="s">
        <v>1279</v>
      </c>
      <c r="B2068" t="s">
        <v>9</v>
      </c>
      <c r="C2068">
        <v>538.78499999999997</v>
      </c>
      <c r="D2068">
        <v>516.26900000000001</v>
      </c>
      <c r="E2068">
        <v>576.01400000000001</v>
      </c>
      <c r="F2068">
        <v>520.13499999999999</v>
      </c>
      <c r="G2068">
        <v>486.05799999999999</v>
      </c>
    </row>
    <row r="2069" spans="1:7" x14ac:dyDescent="0.25">
      <c r="A2069" t="s">
        <v>1279</v>
      </c>
      <c r="B2069" t="s">
        <v>11</v>
      </c>
      <c r="C2069">
        <v>2.4677600000000002</v>
      </c>
      <c r="D2069">
        <v>0.49004399999999998</v>
      </c>
      <c r="E2069">
        <v>1.09954</v>
      </c>
      <c r="F2069">
        <v>1.0222899999999999</v>
      </c>
      <c r="G2069">
        <v>0.51091500000000001</v>
      </c>
    </row>
    <row r="2070" spans="1:7" x14ac:dyDescent="0.25">
      <c r="A2070" t="s">
        <v>1280</v>
      </c>
      <c r="B2070" t="s">
        <v>7</v>
      </c>
      <c r="C2070">
        <v>55001</v>
      </c>
      <c r="D2070">
        <v>8071</v>
      </c>
      <c r="E2070">
        <v>12288</v>
      </c>
      <c r="F2070">
        <v>108294</v>
      </c>
      <c r="G2070">
        <v>65192</v>
      </c>
    </row>
    <row r="2071" spans="1:7" x14ac:dyDescent="0.25">
      <c r="A2071" t="s">
        <v>1280</v>
      </c>
      <c r="B2071" t="s">
        <v>8</v>
      </c>
      <c r="C2071">
        <v>55001</v>
      </c>
      <c r="D2071">
        <v>8071</v>
      </c>
      <c r="E2071">
        <v>12288</v>
      </c>
      <c r="F2071">
        <v>108294</v>
      </c>
      <c r="G2071">
        <v>65192</v>
      </c>
    </row>
    <row r="2072" spans="1:7" x14ac:dyDescent="0.25">
      <c r="A2072" t="s">
        <v>1280</v>
      </c>
      <c r="B2072" t="s">
        <v>9</v>
      </c>
      <c r="C2072" t="s">
        <v>10</v>
      </c>
      <c r="D2072" t="s">
        <v>10</v>
      </c>
      <c r="E2072" t="s">
        <v>10</v>
      </c>
      <c r="F2072" t="s">
        <v>10</v>
      </c>
      <c r="G2072" t="s">
        <v>10</v>
      </c>
    </row>
    <row r="2073" spans="1:7" x14ac:dyDescent="0.25">
      <c r="A2073" t="s">
        <v>1280</v>
      </c>
      <c r="B2073" t="s">
        <v>11</v>
      </c>
      <c r="C2073">
        <v>1.47146</v>
      </c>
      <c r="D2073">
        <v>0.17180300000000001</v>
      </c>
      <c r="E2073">
        <v>0.89920599999999995</v>
      </c>
      <c r="F2073">
        <v>7.6117400000000002</v>
      </c>
      <c r="G2073">
        <v>1.3974800000000001</v>
      </c>
    </row>
    <row r="2074" spans="1:7" x14ac:dyDescent="0.25">
      <c r="A2074" t="s">
        <v>1281</v>
      </c>
      <c r="B2074" t="s">
        <v>7</v>
      </c>
      <c r="C2074">
        <v>95116</v>
      </c>
      <c r="D2074">
        <v>37866</v>
      </c>
      <c r="E2074">
        <v>68209</v>
      </c>
      <c r="F2074">
        <v>81391</v>
      </c>
      <c r="G2074">
        <v>43817</v>
      </c>
    </row>
    <row r="2075" spans="1:7" x14ac:dyDescent="0.25">
      <c r="A2075" t="s">
        <v>1281</v>
      </c>
      <c r="B2075" t="s">
        <v>8</v>
      </c>
      <c r="C2075">
        <v>95732</v>
      </c>
      <c r="D2075">
        <v>38367</v>
      </c>
      <c r="E2075">
        <v>69257</v>
      </c>
      <c r="F2075">
        <v>82524</v>
      </c>
      <c r="G2075">
        <v>44968</v>
      </c>
    </row>
    <row r="2076" spans="1:7" x14ac:dyDescent="0.25">
      <c r="A2076" t="s">
        <v>1281</v>
      </c>
      <c r="B2076" t="s">
        <v>9</v>
      </c>
      <c r="C2076">
        <v>536.88300000000004</v>
      </c>
      <c r="D2076">
        <v>521.04999999999995</v>
      </c>
      <c r="E2076">
        <v>535.35599999999999</v>
      </c>
      <c r="F2076">
        <v>523.20100000000002</v>
      </c>
      <c r="G2076">
        <v>490.50400000000002</v>
      </c>
    </row>
    <row r="2077" spans="1:7" x14ac:dyDescent="0.25">
      <c r="A2077" t="s">
        <v>1281</v>
      </c>
      <c r="B2077" t="s">
        <v>11</v>
      </c>
      <c r="C2077">
        <v>2.2789700000000002</v>
      </c>
      <c r="D2077">
        <v>0.47717100000000001</v>
      </c>
      <c r="E2077">
        <v>1.1292199999999999</v>
      </c>
      <c r="F2077">
        <v>0.98901700000000003</v>
      </c>
      <c r="G2077">
        <v>0.48460599999999998</v>
      </c>
    </row>
    <row r="2078" spans="1:7" x14ac:dyDescent="0.25">
      <c r="A2078" t="s">
        <v>1282</v>
      </c>
      <c r="B2078" t="s">
        <v>7</v>
      </c>
      <c r="C2078">
        <v>144301</v>
      </c>
      <c r="D2078">
        <v>48940</v>
      </c>
      <c r="E2078">
        <v>35658</v>
      </c>
      <c r="F2078">
        <v>75916</v>
      </c>
      <c r="G2078">
        <v>37461</v>
      </c>
    </row>
    <row r="2079" spans="1:7" x14ac:dyDescent="0.25">
      <c r="A2079" t="s">
        <v>1282</v>
      </c>
      <c r="B2079" t="s">
        <v>8</v>
      </c>
      <c r="C2079">
        <v>144301</v>
      </c>
      <c r="D2079">
        <v>49477</v>
      </c>
      <c r="E2079">
        <v>36101</v>
      </c>
      <c r="F2079">
        <v>76594</v>
      </c>
      <c r="G2079">
        <v>38124</v>
      </c>
    </row>
    <row r="2080" spans="1:7" x14ac:dyDescent="0.25">
      <c r="A2080" t="s">
        <v>1282</v>
      </c>
      <c r="B2080" t="s">
        <v>9</v>
      </c>
      <c r="C2080" t="s">
        <v>10</v>
      </c>
      <c r="D2080">
        <v>574.61900000000003</v>
      </c>
      <c r="E2080">
        <v>570.34799999999996</v>
      </c>
      <c r="F2080">
        <v>523.03800000000001</v>
      </c>
      <c r="G2080">
        <v>475.95299999999997</v>
      </c>
    </row>
    <row r="2081" spans="1:7" x14ac:dyDescent="0.25">
      <c r="A2081" t="s">
        <v>1282</v>
      </c>
      <c r="B2081" t="s">
        <v>11</v>
      </c>
      <c r="C2081">
        <v>2.7324899999999999</v>
      </c>
      <c r="D2081">
        <v>1.0349999999999999</v>
      </c>
      <c r="E2081">
        <v>0.54822199999999999</v>
      </c>
      <c r="F2081">
        <v>1.31785</v>
      </c>
      <c r="G2081">
        <v>0.44796399999999997</v>
      </c>
    </row>
    <row r="2082" spans="1:7" x14ac:dyDescent="0.25">
      <c r="A2082" t="s">
        <v>1155</v>
      </c>
    </row>
    <row r="2083" spans="1:7" x14ac:dyDescent="0.25">
      <c r="C2083" t="s">
        <v>1156</v>
      </c>
      <c r="D2083" t="s">
        <v>1157</v>
      </c>
      <c r="E2083" t="s">
        <v>1158</v>
      </c>
      <c r="F2083" t="s">
        <v>1159</v>
      </c>
      <c r="G2083" t="s">
        <v>1160</v>
      </c>
    </row>
    <row r="2084" spans="1:7" x14ac:dyDescent="0.25">
      <c r="A2084" t="s">
        <v>1277</v>
      </c>
      <c r="B2084" t="s">
        <v>7</v>
      </c>
      <c r="C2084">
        <v>9316</v>
      </c>
      <c r="D2084">
        <v>8177</v>
      </c>
      <c r="E2084">
        <v>8080</v>
      </c>
      <c r="F2084">
        <v>15349</v>
      </c>
      <c r="G2084">
        <v>35425</v>
      </c>
    </row>
    <row r="2085" spans="1:7" x14ac:dyDescent="0.25">
      <c r="A2085" t="s">
        <v>1277</v>
      </c>
      <c r="B2085" t="s">
        <v>8</v>
      </c>
      <c r="C2085">
        <v>9316</v>
      </c>
      <c r="D2085">
        <v>8177</v>
      </c>
      <c r="E2085">
        <v>8080</v>
      </c>
      <c r="F2085">
        <v>15349</v>
      </c>
      <c r="G2085">
        <v>35425</v>
      </c>
    </row>
    <row r="2086" spans="1:7" x14ac:dyDescent="0.25">
      <c r="A2086" t="s">
        <v>1277</v>
      </c>
      <c r="B2086" t="s">
        <v>9</v>
      </c>
      <c r="C2086" t="s">
        <v>10</v>
      </c>
      <c r="D2086" t="s">
        <v>10</v>
      </c>
      <c r="E2086" t="s">
        <v>10</v>
      </c>
      <c r="F2086" t="s">
        <v>10</v>
      </c>
      <c r="G2086" t="s">
        <v>10</v>
      </c>
    </row>
    <row r="2087" spans="1:7" x14ac:dyDescent="0.25">
      <c r="A2087" t="s">
        <v>1277</v>
      </c>
      <c r="B2087" t="s">
        <v>11</v>
      </c>
      <c r="C2087">
        <v>0.23630399999999999</v>
      </c>
      <c r="D2087">
        <v>0.227079</v>
      </c>
      <c r="E2087">
        <v>0.217228</v>
      </c>
      <c r="F2087">
        <v>0.27231699999999998</v>
      </c>
      <c r="G2087">
        <v>13.474399999999999</v>
      </c>
    </row>
    <row r="2088" spans="1:7" x14ac:dyDescent="0.25">
      <c r="A2088" t="s">
        <v>1278</v>
      </c>
      <c r="B2088" t="s">
        <v>7</v>
      </c>
      <c r="C2088">
        <v>9216</v>
      </c>
      <c r="D2088">
        <v>8569</v>
      </c>
      <c r="E2088">
        <v>19311</v>
      </c>
      <c r="F2088">
        <v>23001</v>
      </c>
      <c r="G2088">
        <v>40300</v>
      </c>
    </row>
    <row r="2089" spans="1:7" x14ac:dyDescent="0.25">
      <c r="A2089" t="s">
        <v>1278</v>
      </c>
      <c r="B2089" t="s">
        <v>8</v>
      </c>
      <c r="C2089">
        <v>9216</v>
      </c>
      <c r="D2089">
        <v>8569</v>
      </c>
      <c r="E2089">
        <v>19311</v>
      </c>
      <c r="F2089">
        <v>23001</v>
      </c>
      <c r="G2089">
        <v>40300</v>
      </c>
    </row>
    <row r="2090" spans="1:7" x14ac:dyDescent="0.25">
      <c r="A2090" t="s">
        <v>1278</v>
      </c>
      <c r="B2090" t="s">
        <v>9</v>
      </c>
      <c r="C2090" t="s">
        <v>10</v>
      </c>
      <c r="D2090" t="s">
        <v>10</v>
      </c>
      <c r="E2090" t="s">
        <v>10</v>
      </c>
      <c r="F2090" t="s">
        <v>10</v>
      </c>
      <c r="G2090" t="s">
        <v>10</v>
      </c>
    </row>
    <row r="2091" spans="1:7" x14ac:dyDescent="0.25">
      <c r="A2091" t="s">
        <v>1278</v>
      </c>
      <c r="B2091" t="s">
        <v>11</v>
      </c>
      <c r="C2091">
        <v>0.233042</v>
      </c>
      <c r="D2091">
        <v>0.233737</v>
      </c>
      <c r="E2091">
        <v>1.0912900000000001</v>
      </c>
      <c r="F2091">
        <v>0.380272</v>
      </c>
      <c r="G2091">
        <v>13.641299999999999</v>
      </c>
    </row>
    <row r="2092" spans="1:7" x14ac:dyDescent="0.25">
      <c r="A2092" t="s">
        <v>1279</v>
      </c>
      <c r="B2092" t="s">
        <v>7</v>
      </c>
      <c r="C2092">
        <v>39893</v>
      </c>
      <c r="D2092">
        <v>40993</v>
      </c>
      <c r="E2092">
        <v>48795</v>
      </c>
      <c r="F2092">
        <v>42832</v>
      </c>
      <c r="G2092">
        <v>48750</v>
      </c>
    </row>
    <row r="2093" spans="1:7" x14ac:dyDescent="0.25">
      <c r="A2093" t="s">
        <v>1279</v>
      </c>
      <c r="B2093" t="s">
        <v>8</v>
      </c>
      <c r="C2093">
        <v>40423</v>
      </c>
      <c r="D2093">
        <v>41889</v>
      </c>
      <c r="E2093">
        <v>49457</v>
      </c>
      <c r="F2093">
        <v>43917</v>
      </c>
      <c r="G2093">
        <v>49272</v>
      </c>
    </row>
    <row r="2094" spans="1:7" x14ac:dyDescent="0.25">
      <c r="A2094" t="s">
        <v>1279</v>
      </c>
      <c r="B2094" t="s">
        <v>9</v>
      </c>
      <c r="C2094">
        <v>508.31700000000001</v>
      </c>
      <c r="D2094">
        <v>501.10199999999998</v>
      </c>
      <c r="E2094">
        <v>456.00099999999998</v>
      </c>
      <c r="F2094">
        <v>501.33600000000001</v>
      </c>
      <c r="G2094">
        <v>478.399</v>
      </c>
    </row>
    <row r="2095" spans="1:7" x14ac:dyDescent="0.25">
      <c r="A2095" t="s">
        <v>1279</v>
      </c>
      <c r="B2095" t="s">
        <v>11</v>
      </c>
      <c r="C2095">
        <v>0.36375200000000002</v>
      </c>
      <c r="D2095">
        <v>0.71954399999999996</v>
      </c>
      <c r="E2095">
        <v>0.471854</v>
      </c>
      <c r="F2095">
        <v>0.39946100000000001</v>
      </c>
      <c r="G2095">
        <v>2.0821100000000001</v>
      </c>
    </row>
    <row r="2096" spans="1:7" x14ac:dyDescent="0.25">
      <c r="A2096" t="s">
        <v>1280</v>
      </c>
      <c r="B2096" t="s">
        <v>7</v>
      </c>
      <c r="C2096">
        <v>22333</v>
      </c>
      <c r="D2096">
        <v>12102</v>
      </c>
      <c r="E2096">
        <v>64229</v>
      </c>
      <c r="F2096">
        <v>20794</v>
      </c>
      <c r="G2096">
        <v>52103</v>
      </c>
    </row>
    <row r="2097" spans="1:7" x14ac:dyDescent="0.25">
      <c r="A2097" t="s">
        <v>1280</v>
      </c>
      <c r="B2097" t="s">
        <v>8</v>
      </c>
      <c r="C2097">
        <v>22333</v>
      </c>
      <c r="D2097">
        <v>12102</v>
      </c>
      <c r="E2097">
        <v>64229</v>
      </c>
      <c r="F2097">
        <v>21681</v>
      </c>
      <c r="G2097">
        <v>52103</v>
      </c>
    </row>
    <row r="2098" spans="1:7" x14ac:dyDescent="0.25">
      <c r="A2098" t="s">
        <v>1280</v>
      </c>
      <c r="B2098" t="s">
        <v>9</v>
      </c>
      <c r="C2098" t="s">
        <v>10</v>
      </c>
      <c r="D2098" t="s">
        <v>10</v>
      </c>
      <c r="E2098" t="s">
        <v>10</v>
      </c>
      <c r="F2098">
        <v>481.04700000000003</v>
      </c>
      <c r="G2098" t="s">
        <v>10</v>
      </c>
    </row>
    <row r="2099" spans="1:7" x14ac:dyDescent="0.25">
      <c r="A2099" t="s">
        <v>1280</v>
      </c>
      <c r="B2099" t="s">
        <v>11</v>
      </c>
      <c r="C2099">
        <v>0.38076100000000002</v>
      </c>
      <c r="D2099">
        <v>0.44065900000000002</v>
      </c>
      <c r="E2099">
        <v>2.7910400000000002</v>
      </c>
      <c r="F2099">
        <v>0.31021399999999999</v>
      </c>
      <c r="G2099">
        <v>14.210900000000001</v>
      </c>
    </row>
    <row r="2100" spans="1:7" x14ac:dyDescent="0.25">
      <c r="A2100" t="s">
        <v>1281</v>
      </c>
      <c r="B2100" t="s">
        <v>7</v>
      </c>
      <c r="C2100">
        <v>42101</v>
      </c>
      <c r="D2100">
        <v>43175</v>
      </c>
      <c r="E2100">
        <v>51130</v>
      </c>
      <c r="F2100">
        <v>41145</v>
      </c>
      <c r="G2100">
        <v>54255</v>
      </c>
    </row>
    <row r="2101" spans="1:7" x14ac:dyDescent="0.25">
      <c r="A2101" t="s">
        <v>1281</v>
      </c>
      <c r="B2101" t="s">
        <v>8</v>
      </c>
      <c r="C2101">
        <v>42612</v>
      </c>
      <c r="D2101">
        <v>44105</v>
      </c>
      <c r="E2101">
        <v>52040</v>
      </c>
      <c r="F2101">
        <v>42439</v>
      </c>
      <c r="G2101">
        <v>54974</v>
      </c>
    </row>
    <row r="2102" spans="1:7" x14ac:dyDescent="0.25">
      <c r="A2102" t="s">
        <v>1281</v>
      </c>
      <c r="B2102" t="s">
        <v>9</v>
      </c>
      <c r="C2102">
        <v>518.75199999999995</v>
      </c>
      <c r="D2102">
        <v>511.46699999999998</v>
      </c>
      <c r="E2102">
        <v>458.43900000000002</v>
      </c>
      <c r="F2102">
        <v>505.44900000000001</v>
      </c>
      <c r="G2102">
        <v>479.50900000000001</v>
      </c>
    </row>
    <row r="2103" spans="1:7" x14ac:dyDescent="0.25">
      <c r="A2103" t="s">
        <v>1281</v>
      </c>
      <c r="B2103" t="s">
        <v>11</v>
      </c>
      <c r="C2103">
        <v>0.377496</v>
      </c>
      <c r="D2103">
        <v>0.56254300000000002</v>
      </c>
      <c r="E2103">
        <v>0.47832400000000003</v>
      </c>
      <c r="F2103">
        <v>0.35286600000000001</v>
      </c>
      <c r="G2103">
        <v>1.5969599999999999</v>
      </c>
    </row>
    <row r="2104" spans="1:7" x14ac:dyDescent="0.25">
      <c r="A2104" t="s">
        <v>1282</v>
      </c>
      <c r="B2104" t="s">
        <v>7</v>
      </c>
      <c r="C2104">
        <v>129683</v>
      </c>
      <c r="D2104">
        <v>30668</v>
      </c>
      <c r="E2104">
        <v>72740</v>
      </c>
      <c r="F2104">
        <v>36715</v>
      </c>
      <c r="G2104">
        <v>51288</v>
      </c>
    </row>
    <row r="2105" spans="1:7" x14ac:dyDescent="0.25">
      <c r="A2105" t="s">
        <v>1282</v>
      </c>
      <c r="B2105" t="s">
        <v>8</v>
      </c>
      <c r="C2105">
        <v>129683</v>
      </c>
      <c r="D2105">
        <v>31136</v>
      </c>
      <c r="E2105">
        <v>73156</v>
      </c>
      <c r="F2105">
        <v>37558</v>
      </c>
      <c r="G2105">
        <v>51758</v>
      </c>
    </row>
    <row r="2106" spans="1:7" x14ac:dyDescent="0.25">
      <c r="A2106" t="s">
        <v>1282</v>
      </c>
      <c r="B2106" t="s">
        <v>9</v>
      </c>
      <c r="C2106" t="s">
        <v>10</v>
      </c>
      <c r="D2106">
        <v>496.71899999999999</v>
      </c>
      <c r="E2106">
        <v>557.11</v>
      </c>
      <c r="F2106">
        <v>496.93700000000001</v>
      </c>
      <c r="G2106">
        <v>640.80399999999997</v>
      </c>
    </row>
    <row r="2107" spans="1:7" x14ac:dyDescent="0.25">
      <c r="A2107" t="s">
        <v>1282</v>
      </c>
      <c r="B2107" t="s">
        <v>11</v>
      </c>
      <c r="C2107">
        <v>1.5952</v>
      </c>
      <c r="D2107">
        <v>0.47118500000000002</v>
      </c>
      <c r="E2107">
        <v>0.96674199999999999</v>
      </c>
      <c r="F2107">
        <v>0.36701</v>
      </c>
      <c r="G2107">
        <v>3.6423800000000002</v>
      </c>
    </row>
    <row r="2108" spans="1:7" x14ac:dyDescent="0.25">
      <c r="A2108" t="s">
        <v>1161</v>
      </c>
    </row>
    <row r="2109" spans="1:7" x14ac:dyDescent="0.25">
      <c r="C2109" t="s">
        <v>1162</v>
      </c>
      <c r="D2109" t="s">
        <v>1163</v>
      </c>
      <c r="E2109" t="s">
        <v>1164</v>
      </c>
      <c r="F2109" t="s">
        <v>1165</v>
      </c>
      <c r="G2109" t="s">
        <v>1166</v>
      </c>
    </row>
    <row r="2110" spans="1:7" x14ac:dyDescent="0.25">
      <c r="A2110" t="s">
        <v>1277</v>
      </c>
      <c r="B2110" t="s">
        <v>7</v>
      </c>
      <c r="C2110">
        <v>26597</v>
      </c>
      <c r="D2110">
        <v>28871</v>
      </c>
      <c r="E2110">
        <v>9050</v>
      </c>
      <c r="F2110">
        <v>10406</v>
      </c>
      <c r="G2110">
        <v>16202</v>
      </c>
    </row>
    <row r="2111" spans="1:7" x14ac:dyDescent="0.25">
      <c r="A2111" t="s">
        <v>1277</v>
      </c>
      <c r="B2111" t="s">
        <v>8</v>
      </c>
      <c r="C2111">
        <v>26597</v>
      </c>
      <c r="D2111">
        <v>28871</v>
      </c>
      <c r="E2111">
        <v>9050</v>
      </c>
      <c r="F2111">
        <v>10406</v>
      </c>
      <c r="G2111">
        <v>16202</v>
      </c>
    </row>
    <row r="2112" spans="1:7" x14ac:dyDescent="0.25">
      <c r="A2112" t="s">
        <v>1277</v>
      </c>
      <c r="B2112" t="s">
        <v>9</v>
      </c>
      <c r="C2112" t="s">
        <v>10</v>
      </c>
      <c r="D2112" t="s">
        <v>10</v>
      </c>
      <c r="E2112" t="s">
        <v>10</v>
      </c>
      <c r="F2112" t="s">
        <v>10</v>
      </c>
      <c r="G2112" t="s">
        <v>10</v>
      </c>
    </row>
    <row r="2113" spans="1:7" x14ac:dyDescent="0.25">
      <c r="A2113" t="s">
        <v>1277</v>
      </c>
      <c r="B2113" t="s">
        <v>11</v>
      </c>
      <c r="C2113">
        <v>0.58448999999999995</v>
      </c>
      <c r="D2113">
        <v>0.63916499999999998</v>
      </c>
      <c r="E2113">
        <v>0.39148300000000003</v>
      </c>
      <c r="F2113">
        <v>0.222603</v>
      </c>
      <c r="G2113">
        <v>0.496174</v>
      </c>
    </row>
    <row r="2114" spans="1:7" x14ac:dyDescent="0.25">
      <c r="A2114" t="s">
        <v>1278</v>
      </c>
      <c r="B2114" t="s">
        <v>7</v>
      </c>
      <c r="C2114">
        <v>30039</v>
      </c>
      <c r="D2114">
        <v>35497</v>
      </c>
      <c r="E2114">
        <v>22754</v>
      </c>
      <c r="F2114">
        <v>16450</v>
      </c>
      <c r="G2114">
        <v>17555</v>
      </c>
    </row>
    <row r="2115" spans="1:7" x14ac:dyDescent="0.25">
      <c r="A2115" t="s">
        <v>1278</v>
      </c>
      <c r="B2115" t="s">
        <v>8</v>
      </c>
      <c r="C2115">
        <v>30039</v>
      </c>
      <c r="D2115">
        <v>35497</v>
      </c>
      <c r="E2115">
        <v>22754</v>
      </c>
      <c r="F2115">
        <v>16450</v>
      </c>
      <c r="G2115">
        <v>17555</v>
      </c>
    </row>
    <row r="2116" spans="1:7" x14ac:dyDescent="0.25">
      <c r="A2116" t="s">
        <v>1278</v>
      </c>
      <c r="B2116" t="s">
        <v>9</v>
      </c>
      <c r="C2116" t="s">
        <v>10</v>
      </c>
      <c r="D2116" t="s">
        <v>10</v>
      </c>
      <c r="E2116" t="s">
        <v>10</v>
      </c>
      <c r="F2116" t="s">
        <v>10</v>
      </c>
      <c r="G2116" t="s">
        <v>10</v>
      </c>
    </row>
    <row r="2117" spans="1:7" x14ac:dyDescent="0.25">
      <c r="A2117" t="s">
        <v>1278</v>
      </c>
      <c r="B2117" t="s">
        <v>11</v>
      </c>
      <c r="C2117">
        <v>0.64917800000000003</v>
      </c>
      <c r="D2117">
        <v>0.76132699999999998</v>
      </c>
      <c r="E2117">
        <v>1.38242</v>
      </c>
      <c r="F2117">
        <v>0.64646199999999998</v>
      </c>
      <c r="G2117">
        <v>0.421541</v>
      </c>
    </row>
    <row r="2118" spans="1:7" x14ac:dyDescent="0.25">
      <c r="A2118" t="s">
        <v>1279</v>
      </c>
      <c r="B2118" t="s">
        <v>7</v>
      </c>
      <c r="C2118">
        <v>65911</v>
      </c>
      <c r="D2118">
        <v>24428</v>
      </c>
      <c r="E2118">
        <v>58026</v>
      </c>
      <c r="F2118">
        <v>43929</v>
      </c>
      <c r="G2118">
        <v>15745</v>
      </c>
    </row>
    <row r="2119" spans="1:7" x14ac:dyDescent="0.25">
      <c r="A2119" t="s">
        <v>1279</v>
      </c>
      <c r="B2119" t="s">
        <v>8</v>
      </c>
      <c r="C2119">
        <v>66713</v>
      </c>
      <c r="D2119">
        <v>25179</v>
      </c>
      <c r="E2119">
        <v>58787</v>
      </c>
      <c r="F2119">
        <v>45068</v>
      </c>
      <c r="G2119">
        <v>16758</v>
      </c>
    </row>
    <row r="2120" spans="1:7" x14ac:dyDescent="0.25">
      <c r="A2120" t="s">
        <v>1279</v>
      </c>
      <c r="B2120" t="s">
        <v>9</v>
      </c>
      <c r="C2120">
        <v>465.07799999999997</v>
      </c>
      <c r="D2120">
        <v>448.52800000000002</v>
      </c>
      <c r="E2120">
        <v>455.09500000000003</v>
      </c>
      <c r="F2120">
        <v>487.12</v>
      </c>
      <c r="G2120">
        <v>459.53100000000001</v>
      </c>
    </row>
    <row r="2121" spans="1:7" x14ac:dyDescent="0.25">
      <c r="A2121" t="s">
        <v>1279</v>
      </c>
      <c r="B2121" t="s">
        <v>11</v>
      </c>
      <c r="C2121">
        <v>0.77337900000000004</v>
      </c>
      <c r="D2121">
        <v>0.32184499999999999</v>
      </c>
      <c r="E2121">
        <v>1.1497200000000001</v>
      </c>
      <c r="F2121">
        <v>0.589673</v>
      </c>
      <c r="G2121">
        <v>0.691411</v>
      </c>
    </row>
    <row r="2122" spans="1:7" x14ac:dyDescent="0.25">
      <c r="A2122" t="s">
        <v>1280</v>
      </c>
      <c r="B2122" t="s">
        <v>7</v>
      </c>
      <c r="C2122">
        <v>49041</v>
      </c>
      <c r="D2122">
        <v>92438</v>
      </c>
      <c r="E2122">
        <v>36242</v>
      </c>
      <c r="F2122">
        <v>24299</v>
      </c>
      <c r="G2122">
        <v>69583</v>
      </c>
    </row>
    <row r="2123" spans="1:7" x14ac:dyDescent="0.25">
      <c r="A2123" t="s">
        <v>1280</v>
      </c>
      <c r="B2123" t="s">
        <v>8</v>
      </c>
      <c r="C2123">
        <v>49041</v>
      </c>
      <c r="D2123">
        <v>92438</v>
      </c>
      <c r="E2123">
        <v>36242</v>
      </c>
      <c r="F2123">
        <v>24299</v>
      </c>
      <c r="G2123">
        <v>69583</v>
      </c>
    </row>
    <row r="2124" spans="1:7" x14ac:dyDescent="0.25">
      <c r="A2124" t="s">
        <v>1280</v>
      </c>
      <c r="B2124" t="s">
        <v>9</v>
      </c>
      <c r="C2124" t="s">
        <v>10</v>
      </c>
      <c r="D2124" t="s">
        <v>10</v>
      </c>
      <c r="E2124" t="s">
        <v>10</v>
      </c>
      <c r="F2124" t="s">
        <v>10</v>
      </c>
      <c r="G2124" t="s">
        <v>10</v>
      </c>
    </row>
    <row r="2125" spans="1:7" x14ac:dyDescent="0.25">
      <c r="A2125" t="s">
        <v>1280</v>
      </c>
      <c r="B2125" t="s">
        <v>11</v>
      </c>
      <c r="C2125">
        <v>1.8902300000000001</v>
      </c>
      <c r="D2125">
        <v>1.61313</v>
      </c>
      <c r="E2125">
        <v>2.2508300000000001</v>
      </c>
      <c r="F2125">
        <v>0.75911499999999998</v>
      </c>
      <c r="G2125">
        <v>2.8220900000000002</v>
      </c>
    </row>
    <row r="2126" spans="1:7" x14ac:dyDescent="0.25">
      <c r="A2126" t="s">
        <v>1281</v>
      </c>
      <c r="B2126" t="s">
        <v>7</v>
      </c>
      <c r="C2126">
        <v>61326</v>
      </c>
      <c r="D2126">
        <v>29200</v>
      </c>
      <c r="E2126">
        <v>62587</v>
      </c>
      <c r="F2126">
        <v>46834</v>
      </c>
      <c r="G2126">
        <v>14603</v>
      </c>
    </row>
    <row r="2127" spans="1:7" x14ac:dyDescent="0.25">
      <c r="A2127" t="s">
        <v>1281</v>
      </c>
      <c r="B2127" t="s">
        <v>8</v>
      </c>
      <c r="C2127">
        <v>62140</v>
      </c>
      <c r="D2127">
        <v>30151</v>
      </c>
      <c r="E2127">
        <v>63458</v>
      </c>
      <c r="F2127">
        <v>48174</v>
      </c>
      <c r="G2127">
        <v>15665</v>
      </c>
    </row>
    <row r="2128" spans="1:7" x14ac:dyDescent="0.25">
      <c r="A2128" t="s">
        <v>1281</v>
      </c>
      <c r="B2128" t="s">
        <v>9</v>
      </c>
      <c r="C2128">
        <v>471.65899999999999</v>
      </c>
      <c r="D2128">
        <v>448.22699999999998</v>
      </c>
      <c r="E2128">
        <v>455.07299999999998</v>
      </c>
      <c r="F2128">
        <v>488.21699999999998</v>
      </c>
      <c r="G2128">
        <v>460.05500000000001</v>
      </c>
    </row>
    <row r="2129" spans="1:7" x14ac:dyDescent="0.25">
      <c r="A2129" t="s">
        <v>1281</v>
      </c>
      <c r="B2129" t="s">
        <v>11</v>
      </c>
      <c r="C2129">
        <v>0.69571499999999997</v>
      </c>
      <c r="D2129">
        <v>0.35695199999999999</v>
      </c>
      <c r="E2129">
        <v>1.0831599999999999</v>
      </c>
      <c r="F2129">
        <v>0.61196300000000003</v>
      </c>
      <c r="G2129">
        <v>0.53203599999999995</v>
      </c>
    </row>
    <row r="2130" spans="1:7" x14ac:dyDescent="0.25">
      <c r="A2130" t="s">
        <v>1282</v>
      </c>
      <c r="B2130" t="s">
        <v>7</v>
      </c>
      <c r="C2130">
        <v>44941</v>
      </c>
      <c r="D2130">
        <v>22186</v>
      </c>
      <c r="E2130">
        <v>43178</v>
      </c>
      <c r="F2130">
        <v>130861</v>
      </c>
      <c r="G2130">
        <v>15995</v>
      </c>
    </row>
    <row r="2131" spans="1:7" x14ac:dyDescent="0.25">
      <c r="A2131" t="s">
        <v>1282</v>
      </c>
      <c r="B2131" t="s">
        <v>8</v>
      </c>
      <c r="C2131">
        <v>45295</v>
      </c>
      <c r="D2131">
        <v>22630</v>
      </c>
      <c r="E2131">
        <v>43534</v>
      </c>
      <c r="F2131">
        <v>130861</v>
      </c>
      <c r="G2131">
        <v>16746</v>
      </c>
    </row>
    <row r="2132" spans="1:7" x14ac:dyDescent="0.25">
      <c r="A2132" t="s">
        <v>1282</v>
      </c>
      <c r="B2132" t="s">
        <v>9</v>
      </c>
      <c r="C2132">
        <v>468.96699999999998</v>
      </c>
      <c r="D2132">
        <v>446.99599999999998</v>
      </c>
      <c r="E2132">
        <v>456.66</v>
      </c>
      <c r="F2132" t="s">
        <v>10</v>
      </c>
      <c r="G2132">
        <v>458.72199999999998</v>
      </c>
    </row>
    <row r="2133" spans="1:7" x14ac:dyDescent="0.25">
      <c r="A2133" t="s">
        <v>1282</v>
      </c>
      <c r="B2133" t="s">
        <v>11</v>
      </c>
      <c r="C2133">
        <v>0.818855</v>
      </c>
      <c r="D2133">
        <v>0.31433</v>
      </c>
      <c r="E2133">
        <v>1.00004</v>
      </c>
      <c r="F2133">
        <v>2.5043799999999998</v>
      </c>
      <c r="G2133">
        <v>0.84890399999999999</v>
      </c>
    </row>
    <row r="2134" spans="1:7" x14ac:dyDescent="0.25">
      <c r="A2134" t="s">
        <v>1167</v>
      </c>
    </row>
    <row r="2135" spans="1:7" x14ac:dyDescent="0.25">
      <c r="C2135" t="s">
        <v>1168</v>
      </c>
      <c r="D2135" t="s">
        <v>1169</v>
      </c>
      <c r="E2135" t="s">
        <v>1170</v>
      </c>
      <c r="F2135" t="s">
        <v>1171</v>
      </c>
      <c r="G2135" t="s">
        <v>1172</v>
      </c>
    </row>
    <row r="2136" spans="1:7" x14ac:dyDescent="0.25">
      <c r="A2136" t="s">
        <v>1277</v>
      </c>
      <c r="B2136" t="s">
        <v>7</v>
      </c>
      <c r="C2136">
        <v>54373</v>
      </c>
      <c r="D2136">
        <v>14685</v>
      </c>
      <c r="E2136">
        <v>16669</v>
      </c>
      <c r="F2136">
        <v>16729</v>
      </c>
      <c r="G2136">
        <v>43740</v>
      </c>
    </row>
    <row r="2137" spans="1:7" x14ac:dyDescent="0.25">
      <c r="A2137" t="s">
        <v>1277</v>
      </c>
      <c r="B2137" t="s">
        <v>8</v>
      </c>
      <c r="C2137">
        <v>54373</v>
      </c>
      <c r="D2137">
        <v>14685</v>
      </c>
      <c r="E2137">
        <v>16669</v>
      </c>
      <c r="F2137">
        <v>16729</v>
      </c>
      <c r="G2137">
        <v>43740</v>
      </c>
    </row>
    <row r="2138" spans="1:7" x14ac:dyDescent="0.25">
      <c r="A2138" t="s">
        <v>1277</v>
      </c>
      <c r="B2138" t="s">
        <v>9</v>
      </c>
      <c r="C2138" t="s">
        <v>10</v>
      </c>
      <c r="D2138" t="s">
        <v>10</v>
      </c>
      <c r="E2138" t="s">
        <v>10</v>
      </c>
      <c r="F2138" t="s">
        <v>10</v>
      </c>
      <c r="G2138" t="s">
        <v>10</v>
      </c>
    </row>
    <row r="2139" spans="1:7" x14ac:dyDescent="0.25">
      <c r="A2139" t="s">
        <v>1277</v>
      </c>
      <c r="B2139" t="s">
        <v>11</v>
      </c>
      <c r="C2139">
        <v>8.2947799999999994</v>
      </c>
      <c r="D2139">
        <v>0.880436</v>
      </c>
      <c r="E2139">
        <v>3.2871100000000002</v>
      </c>
      <c r="F2139">
        <v>2.6069100000000001</v>
      </c>
      <c r="G2139">
        <v>1.9149099999999999</v>
      </c>
    </row>
    <row r="2140" spans="1:7" x14ac:dyDescent="0.25">
      <c r="A2140" t="s">
        <v>1278</v>
      </c>
      <c r="B2140" t="s">
        <v>7</v>
      </c>
      <c r="C2140">
        <v>68188</v>
      </c>
      <c r="D2140">
        <v>14926</v>
      </c>
      <c r="E2140">
        <v>21633</v>
      </c>
      <c r="F2140">
        <v>17426</v>
      </c>
      <c r="G2140">
        <v>55798</v>
      </c>
    </row>
    <row r="2141" spans="1:7" x14ac:dyDescent="0.25">
      <c r="A2141" t="s">
        <v>1278</v>
      </c>
      <c r="B2141" t="s">
        <v>8</v>
      </c>
      <c r="C2141">
        <v>68188</v>
      </c>
      <c r="D2141">
        <v>14926</v>
      </c>
      <c r="E2141">
        <v>21633</v>
      </c>
      <c r="F2141">
        <v>17426</v>
      </c>
      <c r="G2141">
        <v>55798</v>
      </c>
    </row>
    <row r="2142" spans="1:7" x14ac:dyDescent="0.25">
      <c r="A2142" t="s">
        <v>1278</v>
      </c>
      <c r="B2142" t="s">
        <v>9</v>
      </c>
      <c r="C2142" t="s">
        <v>10</v>
      </c>
      <c r="D2142" t="s">
        <v>10</v>
      </c>
      <c r="E2142" t="s">
        <v>10</v>
      </c>
      <c r="F2142" t="s">
        <v>10</v>
      </c>
      <c r="G2142" t="s">
        <v>10</v>
      </c>
    </row>
    <row r="2143" spans="1:7" x14ac:dyDescent="0.25">
      <c r="A2143" t="s">
        <v>1278</v>
      </c>
      <c r="B2143" t="s">
        <v>11</v>
      </c>
      <c r="C2143">
        <v>9.2607499999999998</v>
      </c>
      <c r="D2143">
        <v>0.88443700000000003</v>
      </c>
      <c r="E2143">
        <v>3.4023599999999998</v>
      </c>
      <c r="F2143">
        <v>2.6292399999999998</v>
      </c>
      <c r="G2143">
        <v>2.5832000000000002</v>
      </c>
    </row>
    <row r="2144" spans="1:7" x14ac:dyDescent="0.25">
      <c r="A2144" t="s">
        <v>1279</v>
      </c>
      <c r="B2144" t="s">
        <v>7</v>
      </c>
      <c r="C2144">
        <v>43902</v>
      </c>
      <c r="D2144">
        <v>40470</v>
      </c>
      <c r="E2144">
        <v>38458</v>
      </c>
      <c r="F2144">
        <v>24915</v>
      </c>
      <c r="G2144">
        <v>81728</v>
      </c>
    </row>
    <row r="2145" spans="1:7" x14ac:dyDescent="0.25">
      <c r="A2145" t="s">
        <v>1279</v>
      </c>
      <c r="B2145" t="s">
        <v>8</v>
      </c>
      <c r="C2145">
        <v>44355</v>
      </c>
      <c r="D2145">
        <v>41381</v>
      </c>
      <c r="E2145">
        <v>38905</v>
      </c>
      <c r="F2145">
        <v>25406</v>
      </c>
      <c r="G2145">
        <v>83010</v>
      </c>
    </row>
    <row r="2146" spans="1:7" x14ac:dyDescent="0.25">
      <c r="A2146" t="s">
        <v>1279</v>
      </c>
      <c r="B2146" t="s">
        <v>9</v>
      </c>
      <c r="C2146">
        <v>441.10899999999998</v>
      </c>
      <c r="D2146">
        <v>497.88299999999998</v>
      </c>
      <c r="E2146">
        <v>547.38499999999999</v>
      </c>
      <c r="F2146">
        <v>510.50099999999998</v>
      </c>
      <c r="G2146">
        <v>505.35</v>
      </c>
    </row>
    <row r="2147" spans="1:7" x14ac:dyDescent="0.25">
      <c r="A2147" t="s">
        <v>1279</v>
      </c>
      <c r="B2147" t="s">
        <v>11</v>
      </c>
      <c r="C2147">
        <v>1.05196</v>
      </c>
      <c r="D2147">
        <v>0.45727699999999999</v>
      </c>
      <c r="E2147">
        <v>1.1961900000000001</v>
      </c>
      <c r="F2147">
        <v>0.57004500000000002</v>
      </c>
      <c r="G2147">
        <v>1.2000299999999999</v>
      </c>
    </row>
    <row r="2148" spans="1:7" x14ac:dyDescent="0.25">
      <c r="A2148" t="s">
        <v>1280</v>
      </c>
      <c r="B2148" t="s">
        <v>7</v>
      </c>
      <c r="C2148">
        <v>83307</v>
      </c>
      <c r="D2148">
        <v>17188</v>
      </c>
      <c r="E2148">
        <v>61049</v>
      </c>
      <c r="F2148">
        <v>18950</v>
      </c>
      <c r="G2148">
        <v>91419</v>
      </c>
    </row>
    <row r="2149" spans="1:7" x14ac:dyDescent="0.25">
      <c r="A2149" t="s">
        <v>1280</v>
      </c>
      <c r="B2149" t="s">
        <v>8</v>
      </c>
      <c r="C2149">
        <v>83307</v>
      </c>
      <c r="D2149">
        <v>17188</v>
      </c>
      <c r="E2149">
        <v>61049</v>
      </c>
      <c r="F2149">
        <v>18950</v>
      </c>
      <c r="G2149">
        <v>91419</v>
      </c>
    </row>
    <row r="2150" spans="1:7" x14ac:dyDescent="0.25">
      <c r="A2150" t="s">
        <v>1280</v>
      </c>
      <c r="B2150" t="s">
        <v>9</v>
      </c>
      <c r="C2150" t="s">
        <v>10</v>
      </c>
      <c r="D2150" t="s">
        <v>10</v>
      </c>
      <c r="E2150" t="s">
        <v>10</v>
      </c>
      <c r="F2150" t="s">
        <v>10</v>
      </c>
      <c r="G2150" t="s">
        <v>10</v>
      </c>
    </row>
    <row r="2151" spans="1:7" x14ac:dyDescent="0.25">
      <c r="A2151" t="s">
        <v>1280</v>
      </c>
      <c r="B2151" t="s">
        <v>11</v>
      </c>
      <c r="C2151">
        <v>11.0474</v>
      </c>
      <c r="D2151">
        <v>0.92732899999999996</v>
      </c>
      <c r="E2151">
        <v>6.8883200000000002</v>
      </c>
      <c r="F2151">
        <v>2.6390799999999999</v>
      </c>
      <c r="G2151">
        <v>3.6299000000000001</v>
      </c>
    </row>
    <row r="2152" spans="1:7" x14ac:dyDescent="0.25">
      <c r="A2152" t="s">
        <v>1281</v>
      </c>
      <c r="B2152" t="s">
        <v>7</v>
      </c>
      <c r="C2152">
        <v>46214</v>
      </c>
      <c r="D2152">
        <v>36140</v>
      </c>
      <c r="E2152">
        <v>39705</v>
      </c>
      <c r="F2152">
        <v>24431</v>
      </c>
      <c r="G2152">
        <v>78711</v>
      </c>
    </row>
    <row r="2153" spans="1:7" x14ac:dyDescent="0.25">
      <c r="A2153" t="s">
        <v>1281</v>
      </c>
      <c r="B2153" t="s">
        <v>8</v>
      </c>
      <c r="C2153">
        <v>46777</v>
      </c>
      <c r="D2153">
        <v>37134</v>
      </c>
      <c r="E2153">
        <v>40245</v>
      </c>
      <c r="F2153">
        <v>24993</v>
      </c>
      <c r="G2153">
        <v>80221</v>
      </c>
    </row>
    <row r="2154" spans="1:7" x14ac:dyDescent="0.25">
      <c r="A2154" t="s">
        <v>1281</v>
      </c>
      <c r="B2154" t="s">
        <v>9</v>
      </c>
      <c r="C2154">
        <v>442.03800000000001</v>
      </c>
      <c r="D2154">
        <v>501.02499999999998</v>
      </c>
      <c r="E2154">
        <v>548.81799999999998</v>
      </c>
      <c r="F2154">
        <v>511.70600000000002</v>
      </c>
      <c r="G2154">
        <v>510.21300000000002</v>
      </c>
    </row>
    <row r="2155" spans="1:7" x14ac:dyDescent="0.25">
      <c r="A2155" t="s">
        <v>1281</v>
      </c>
      <c r="B2155" t="s">
        <v>11</v>
      </c>
      <c r="C2155">
        <v>1.0438499999999999</v>
      </c>
      <c r="D2155">
        <v>0.373552</v>
      </c>
      <c r="E2155">
        <v>0.93055299999999996</v>
      </c>
      <c r="F2155">
        <v>0.49294199999999999</v>
      </c>
      <c r="G2155">
        <v>1.0823100000000001</v>
      </c>
    </row>
    <row r="2156" spans="1:7" x14ac:dyDescent="0.25">
      <c r="A2156" t="s">
        <v>1282</v>
      </c>
      <c r="B2156" t="s">
        <v>7</v>
      </c>
      <c r="C2156">
        <v>54546</v>
      </c>
      <c r="D2156">
        <v>24513</v>
      </c>
      <c r="E2156">
        <v>126243</v>
      </c>
      <c r="F2156">
        <v>127039</v>
      </c>
      <c r="G2156">
        <v>78562</v>
      </c>
    </row>
    <row r="2157" spans="1:7" x14ac:dyDescent="0.25">
      <c r="A2157" t="s">
        <v>1282</v>
      </c>
      <c r="B2157" t="s">
        <v>8</v>
      </c>
      <c r="C2157">
        <v>55001</v>
      </c>
      <c r="D2157">
        <v>24965</v>
      </c>
      <c r="E2157">
        <v>126243</v>
      </c>
      <c r="F2157">
        <v>127039</v>
      </c>
      <c r="G2157">
        <v>79486</v>
      </c>
    </row>
    <row r="2158" spans="1:7" x14ac:dyDescent="0.25">
      <c r="A2158" t="s">
        <v>1282</v>
      </c>
      <c r="B2158" t="s">
        <v>9</v>
      </c>
      <c r="C2158">
        <v>523.69500000000005</v>
      </c>
      <c r="D2158">
        <v>492.863</v>
      </c>
      <c r="E2158" t="s">
        <v>10</v>
      </c>
      <c r="F2158" t="s">
        <v>10</v>
      </c>
      <c r="G2158">
        <v>478.245</v>
      </c>
    </row>
    <row r="2159" spans="1:7" x14ac:dyDescent="0.25">
      <c r="A2159" t="s">
        <v>1282</v>
      </c>
      <c r="B2159" t="s">
        <v>11</v>
      </c>
      <c r="C2159">
        <v>1.32314</v>
      </c>
      <c r="D2159">
        <v>0.35757699999999998</v>
      </c>
      <c r="E2159">
        <v>2.9394399999999998</v>
      </c>
      <c r="F2159">
        <v>2.56351</v>
      </c>
      <c r="G2159">
        <v>1.3519699999999999</v>
      </c>
    </row>
    <row r="2160" spans="1:7" x14ac:dyDescent="0.25">
      <c r="A2160" t="s">
        <v>1173</v>
      </c>
    </row>
    <row r="2161" spans="1:7" x14ac:dyDescent="0.25">
      <c r="C2161" t="s">
        <v>1174</v>
      </c>
      <c r="D2161" t="s">
        <v>1175</v>
      </c>
      <c r="E2161" t="s">
        <v>1176</v>
      </c>
      <c r="F2161" t="s">
        <v>1177</v>
      </c>
      <c r="G2161" t="s">
        <v>1178</v>
      </c>
    </row>
    <row r="2162" spans="1:7" x14ac:dyDescent="0.25">
      <c r="A2162" t="s">
        <v>1277</v>
      </c>
      <c r="B2162" t="s">
        <v>7</v>
      </c>
      <c r="C2162">
        <v>27025</v>
      </c>
      <c r="D2162">
        <v>7978</v>
      </c>
      <c r="E2162">
        <v>50461</v>
      </c>
      <c r="F2162">
        <v>10159</v>
      </c>
      <c r="G2162">
        <v>28024</v>
      </c>
    </row>
    <row r="2163" spans="1:7" x14ac:dyDescent="0.25">
      <c r="A2163" t="s">
        <v>1277</v>
      </c>
      <c r="B2163" t="s">
        <v>8</v>
      </c>
      <c r="C2163">
        <v>27025</v>
      </c>
      <c r="D2163">
        <v>7978</v>
      </c>
      <c r="E2163">
        <v>50461</v>
      </c>
      <c r="F2163">
        <v>10159</v>
      </c>
      <c r="G2163">
        <v>28024</v>
      </c>
    </row>
    <row r="2164" spans="1:7" x14ac:dyDescent="0.25">
      <c r="A2164" t="s">
        <v>1277</v>
      </c>
      <c r="B2164" t="s">
        <v>9</v>
      </c>
      <c r="C2164" t="s">
        <v>10</v>
      </c>
      <c r="D2164" t="s">
        <v>10</v>
      </c>
      <c r="E2164" t="s">
        <v>10</v>
      </c>
      <c r="F2164" t="s">
        <v>10</v>
      </c>
      <c r="G2164" t="s">
        <v>10</v>
      </c>
    </row>
    <row r="2165" spans="1:7" x14ac:dyDescent="0.25">
      <c r="A2165" t="s">
        <v>1277</v>
      </c>
      <c r="B2165" t="s">
        <v>11</v>
      </c>
      <c r="C2165">
        <v>1.0735699999999999</v>
      </c>
      <c r="D2165">
        <v>0.17260600000000001</v>
      </c>
      <c r="E2165">
        <v>4.9355099999999998</v>
      </c>
      <c r="F2165">
        <v>1.3145199999999999</v>
      </c>
      <c r="G2165">
        <v>1.8793500000000001</v>
      </c>
    </row>
    <row r="2166" spans="1:7" x14ac:dyDescent="0.25">
      <c r="A2166" t="s">
        <v>1278</v>
      </c>
      <c r="B2166" t="s">
        <v>7</v>
      </c>
      <c r="C2166">
        <v>28888</v>
      </c>
      <c r="D2166">
        <v>15877</v>
      </c>
      <c r="E2166">
        <v>68920</v>
      </c>
      <c r="F2166">
        <v>3261</v>
      </c>
      <c r="G2166">
        <v>51336</v>
      </c>
    </row>
    <row r="2167" spans="1:7" x14ac:dyDescent="0.25">
      <c r="A2167" t="s">
        <v>1278</v>
      </c>
      <c r="B2167" t="s">
        <v>8</v>
      </c>
      <c r="C2167">
        <v>28888</v>
      </c>
      <c r="D2167">
        <v>15877</v>
      </c>
      <c r="E2167">
        <v>68920</v>
      </c>
      <c r="F2167">
        <v>4045</v>
      </c>
      <c r="G2167">
        <v>51336</v>
      </c>
    </row>
    <row r="2168" spans="1:7" x14ac:dyDescent="0.25">
      <c r="A2168" t="s">
        <v>1278</v>
      </c>
      <c r="B2168" t="s">
        <v>9</v>
      </c>
      <c r="C2168" t="s">
        <v>10</v>
      </c>
      <c r="D2168" t="s">
        <v>10</v>
      </c>
      <c r="E2168" t="s">
        <v>10</v>
      </c>
      <c r="F2168">
        <v>437.77199999999999</v>
      </c>
      <c r="G2168" t="s">
        <v>10</v>
      </c>
    </row>
    <row r="2169" spans="1:7" x14ac:dyDescent="0.25">
      <c r="A2169" t="s">
        <v>1278</v>
      </c>
      <c r="B2169" t="s">
        <v>11</v>
      </c>
      <c r="C2169">
        <v>1.1071200000000001</v>
      </c>
      <c r="D2169">
        <v>0.300068</v>
      </c>
      <c r="E2169">
        <v>5.8244199999999999</v>
      </c>
      <c r="F2169">
        <v>0.39512799999999998</v>
      </c>
      <c r="G2169">
        <v>7.0468599999999997</v>
      </c>
    </row>
    <row r="2170" spans="1:7" x14ac:dyDescent="0.25">
      <c r="A2170" t="s">
        <v>1279</v>
      </c>
      <c r="B2170" t="s">
        <v>7</v>
      </c>
      <c r="C2170">
        <v>45727</v>
      </c>
      <c r="D2170">
        <v>37036</v>
      </c>
      <c r="E2170">
        <v>17509</v>
      </c>
      <c r="F2170">
        <v>12604</v>
      </c>
      <c r="G2170">
        <v>65070</v>
      </c>
    </row>
    <row r="2171" spans="1:7" x14ac:dyDescent="0.25">
      <c r="A2171" t="s">
        <v>1279</v>
      </c>
      <c r="B2171" t="s">
        <v>8</v>
      </c>
      <c r="C2171">
        <v>46451</v>
      </c>
      <c r="D2171">
        <v>37671</v>
      </c>
      <c r="E2171">
        <v>18497</v>
      </c>
      <c r="F2171">
        <v>13279</v>
      </c>
      <c r="G2171">
        <v>66066</v>
      </c>
    </row>
    <row r="2172" spans="1:7" x14ac:dyDescent="0.25">
      <c r="A2172" t="s">
        <v>1279</v>
      </c>
      <c r="B2172" t="s">
        <v>9</v>
      </c>
      <c r="C2172">
        <v>499.029</v>
      </c>
      <c r="D2172">
        <v>494.61500000000001</v>
      </c>
      <c r="E2172">
        <v>470.983</v>
      </c>
      <c r="F2172">
        <v>445.10199999999998</v>
      </c>
      <c r="G2172">
        <v>496.61799999999999</v>
      </c>
    </row>
    <row r="2173" spans="1:7" x14ac:dyDescent="0.25">
      <c r="A2173" t="s">
        <v>1279</v>
      </c>
      <c r="B2173" t="s">
        <v>11</v>
      </c>
      <c r="C2173">
        <v>0.68798400000000004</v>
      </c>
      <c r="D2173">
        <v>0.53470799999999996</v>
      </c>
      <c r="E2173">
        <v>0.19066900000000001</v>
      </c>
      <c r="F2173">
        <v>0.34381</v>
      </c>
      <c r="G2173">
        <v>1.20129</v>
      </c>
    </row>
    <row r="2174" spans="1:7" x14ac:dyDescent="0.25">
      <c r="A2174" t="s">
        <v>1280</v>
      </c>
      <c r="B2174" t="s">
        <v>7</v>
      </c>
      <c r="C2174">
        <v>40656</v>
      </c>
      <c r="D2174">
        <v>39071</v>
      </c>
      <c r="E2174">
        <v>79839</v>
      </c>
      <c r="F2174">
        <v>2255</v>
      </c>
      <c r="G2174">
        <v>69300</v>
      </c>
    </row>
    <row r="2175" spans="1:7" x14ac:dyDescent="0.25">
      <c r="A2175" t="s">
        <v>1280</v>
      </c>
      <c r="B2175" t="s">
        <v>8</v>
      </c>
      <c r="C2175">
        <v>40656</v>
      </c>
      <c r="D2175">
        <v>39071</v>
      </c>
      <c r="E2175">
        <v>79839</v>
      </c>
      <c r="F2175">
        <v>3043</v>
      </c>
      <c r="G2175">
        <v>69300</v>
      </c>
    </row>
    <row r="2176" spans="1:7" x14ac:dyDescent="0.25">
      <c r="A2176" t="s">
        <v>1280</v>
      </c>
      <c r="B2176" t="s">
        <v>9</v>
      </c>
      <c r="C2176" t="s">
        <v>10</v>
      </c>
      <c r="D2176" t="s">
        <v>10</v>
      </c>
      <c r="E2176" t="s">
        <v>10</v>
      </c>
      <c r="F2176">
        <v>437.678</v>
      </c>
      <c r="G2176" t="s">
        <v>10</v>
      </c>
    </row>
    <row r="2177" spans="1:7" x14ac:dyDescent="0.25">
      <c r="A2177" t="s">
        <v>1280</v>
      </c>
      <c r="B2177" t="s">
        <v>11</v>
      </c>
      <c r="C2177">
        <v>1.34646</v>
      </c>
      <c r="D2177">
        <v>0.82318000000000002</v>
      </c>
      <c r="E2177">
        <v>5.9626599999999996</v>
      </c>
      <c r="F2177">
        <v>0.31701099999999999</v>
      </c>
      <c r="G2177">
        <v>7.78559</v>
      </c>
    </row>
    <row r="2178" spans="1:7" x14ac:dyDescent="0.25">
      <c r="A2178" t="s">
        <v>1281</v>
      </c>
      <c r="B2178" t="s">
        <v>7</v>
      </c>
      <c r="C2178">
        <v>49073</v>
      </c>
      <c r="D2178">
        <v>44623</v>
      </c>
      <c r="E2178">
        <v>17352</v>
      </c>
      <c r="F2178">
        <v>13281</v>
      </c>
      <c r="G2178">
        <v>63198</v>
      </c>
    </row>
    <row r="2179" spans="1:7" x14ac:dyDescent="0.25">
      <c r="A2179" t="s">
        <v>1281</v>
      </c>
      <c r="B2179" t="s">
        <v>8</v>
      </c>
      <c r="C2179">
        <v>49763</v>
      </c>
      <c r="D2179">
        <v>45463</v>
      </c>
      <c r="E2179">
        <v>18365</v>
      </c>
      <c r="F2179">
        <v>14060</v>
      </c>
      <c r="G2179">
        <v>64356</v>
      </c>
    </row>
    <row r="2180" spans="1:7" x14ac:dyDescent="0.25">
      <c r="A2180" t="s">
        <v>1281</v>
      </c>
      <c r="B2180" t="s">
        <v>9</v>
      </c>
      <c r="C2180">
        <v>503.101</v>
      </c>
      <c r="D2180">
        <v>497.2</v>
      </c>
      <c r="E2180">
        <v>471.23200000000003</v>
      </c>
      <c r="F2180">
        <v>445.54899999999998</v>
      </c>
      <c r="G2180">
        <v>502.75</v>
      </c>
    </row>
    <row r="2181" spans="1:7" x14ac:dyDescent="0.25">
      <c r="A2181" t="s">
        <v>1281</v>
      </c>
      <c r="B2181" t="s">
        <v>11</v>
      </c>
      <c r="C2181">
        <v>0.702434</v>
      </c>
      <c r="D2181">
        <v>0.57629900000000001</v>
      </c>
      <c r="E2181">
        <v>0.18589</v>
      </c>
      <c r="F2181">
        <v>0.34997499999999998</v>
      </c>
      <c r="G2181">
        <v>1.2009399999999999</v>
      </c>
    </row>
    <row r="2182" spans="1:7" x14ac:dyDescent="0.25">
      <c r="A2182" t="s">
        <v>1282</v>
      </c>
      <c r="B2182" t="s">
        <v>7</v>
      </c>
      <c r="C2182">
        <v>44859</v>
      </c>
      <c r="D2182">
        <v>31867</v>
      </c>
      <c r="E2182">
        <v>15782</v>
      </c>
      <c r="F2182">
        <v>10376</v>
      </c>
      <c r="G2182">
        <v>154665</v>
      </c>
    </row>
    <row r="2183" spans="1:7" x14ac:dyDescent="0.25">
      <c r="A2183" t="s">
        <v>1282</v>
      </c>
      <c r="B2183" t="s">
        <v>8</v>
      </c>
      <c r="C2183">
        <v>45397</v>
      </c>
      <c r="D2183">
        <v>32453</v>
      </c>
      <c r="E2183">
        <v>16667</v>
      </c>
      <c r="F2183">
        <v>10952</v>
      </c>
      <c r="G2183">
        <v>154665</v>
      </c>
    </row>
    <row r="2184" spans="1:7" x14ac:dyDescent="0.25">
      <c r="A2184" t="s">
        <v>1282</v>
      </c>
      <c r="B2184" t="s">
        <v>9</v>
      </c>
      <c r="C2184">
        <v>489.911</v>
      </c>
      <c r="D2184">
        <v>509.08</v>
      </c>
      <c r="E2184">
        <v>470.416</v>
      </c>
      <c r="F2184">
        <v>456.25799999999998</v>
      </c>
      <c r="G2184" t="s">
        <v>10</v>
      </c>
    </row>
    <row r="2185" spans="1:7" x14ac:dyDescent="0.25">
      <c r="A2185" t="s">
        <v>1282</v>
      </c>
      <c r="B2185" t="s">
        <v>11</v>
      </c>
      <c r="C2185">
        <v>0.81649000000000005</v>
      </c>
      <c r="D2185">
        <v>0.540632</v>
      </c>
      <c r="E2185">
        <v>0.183507</v>
      </c>
      <c r="F2185">
        <v>0.24832399999999999</v>
      </c>
      <c r="G2185">
        <v>6.7420600000000004</v>
      </c>
    </row>
    <row r="2186" spans="1:7" x14ac:dyDescent="0.25">
      <c r="A2186" t="s">
        <v>1179</v>
      </c>
    </row>
    <row r="2187" spans="1:7" x14ac:dyDescent="0.25">
      <c r="C2187" t="s">
        <v>1180</v>
      </c>
      <c r="D2187" t="s">
        <v>1181</v>
      </c>
      <c r="E2187" t="s">
        <v>1182</v>
      </c>
      <c r="F2187" t="s">
        <v>1183</v>
      </c>
      <c r="G2187" t="s">
        <v>1184</v>
      </c>
    </row>
    <row r="2188" spans="1:7" x14ac:dyDescent="0.25">
      <c r="A2188" t="s">
        <v>1277</v>
      </c>
      <c r="B2188" t="s">
        <v>7</v>
      </c>
      <c r="C2188">
        <v>14541</v>
      </c>
      <c r="D2188">
        <v>4019</v>
      </c>
      <c r="E2188">
        <v>14288</v>
      </c>
      <c r="F2188">
        <v>35986</v>
      </c>
      <c r="G2188">
        <v>19822</v>
      </c>
    </row>
    <row r="2189" spans="1:7" x14ac:dyDescent="0.25">
      <c r="A2189" t="s">
        <v>1277</v>
      </c>
      <c r="B2189" t="s">
        <v>8</v>
      </c>
      <c r="C2189">
        <v>14541</v>
      </c>
      <c r="D2189">
        <v>4019</v>
      </c>
      <c r="E2189">
        <v>14288</v>
      </c>
      <c r="F2189">
        <v>35986</v>
      </c>
      <c r="G2189">
        <v>19822</v>
      </c>
    </row>
    <row r="2190" spans="1:7" x14ac:dyDescent="0.25">
      <c r="A2190" t="s">
        <v>1277</v>
      </c>
      <c r="B2190" t="s">
        <v>9</v>
      </c>
      <c r="C2190" t="s">
        <v>10</v>
      </c>
      <c r="D2190" t="s">
        <v>10</v>
      </c>
      <c r="E2190" t="s">
        <v>10</v>
      </c>
      <c r="F2190" t="s">
        <v>10</v>
      </c>
      <c r="G2190" t="s">
        <v>10</v>
      </c>
    </row>
    <row r="2191" spans="1:7" x14ac:dyDescent="0.25">
      <c r="A2191" t="s">
        <v>1277</v>
      </c>
      <c r="B2191" t="s">
        <v>11</v>
      </c>
      <c r="C2191">
        <v>0.22278200000000001</v>
      </c>
      <c r="D2191">
        <v>0.104605</v>
      </c>
      <c r="E2191">
        <v>0.87977399999999994</v>
      </c>
      <c r="F2191">
        <v>4.4739500000000003</v>
      </c>
      <c r="G2191">
        <v>1.9759100000000001</v>
      </c>
    </row>
    <row r="2192" spans="1:7" x14ac:dyDescent="0.25">
      <c r="A2192" t="s">
        <v>1278</v>
      </c>
      <c r="B2192" t="s">
        <v>7</v>
      </c>
      <c r="C2192">
        <v>29436</v>
      </c>
      <c r="D2192">
        <v>5788</v>
      </c>
      <c r="E2192">
        <v>17375</v>
      </c>
      <c r="F2192">
        <v>35744</v>
      </c>
      <c r="G2192">
        <v>28093</v>
      </c>
    </row>
    <row r="2193" spans="1:7" x14ac:dyDescent="0.25">
      <c r="A2193" t="s">
        <v>1278</v>
      </c>
      <c r="B2193" t="s">
        <v>8</v>
      </c>
      <c r="C2193">
        <v>29436</v>
      </c>
      <c r="D2193">
        <v>5788</v>
      </c>
      <c r="E2193">
        <v>17375</v>
      </c>
      <c r="F2193">
        <v>35744</v>
      </c>
      <c r="G2193">
        <v>28093</v>
      </c>
    </row>
    <row r="2194" spans="1:7" x14ac:dyDescent="0.25">
      <c r="A2194" t="s">
        <v>1278</v>
      </c>
      <c r="B2194" t="s">
        <v>9</v>
      </c>
      <c r="C2194" t="s">
        <v>10</v>
      </c>
      <c r="D2194" t="s">
        <v>10</v>
      </c>
      <c r="E2194" t="s">
        <v>10</v>
      </c>
      <c r="F2194" t="s">
        <v>10</v>
      </c>
      <c r="G2194" t="s">
        <v>10</v>
      </c>
    </row>
    <row r="2195" spans="1:7" x14ac:dyDescent="0.25">
      <c r="A2195" t="s">
        <v>1278</v>
      </c>
      <c r="B2195" t="s">
        <v>11</v>
      </c>
      <c r="C2195">
        <v>0.45323000000000002</v>
      </c>
      <c r="D2195">
        <v>0.16713</v>
      </c>
      <c r="E2195">
        <v>1.0038499999999999</v>
      </c>
      <c r="F2195">
        <v>4.5661800000000001</v>
      </c>
      <c r="G2195">
        <v>2.13964</v>
      </c>
    </row>
    <row r="2196" spans="1:7" x14ac:dyDescent="0.25">
      <c r="A2196" t="s">
        <v>1279</v>
      </c>
      <c r="B2196" t="s">
        <v>7</v>
      </c>
      <c r="C2196">
        <v>58049</v>
      </c>
      <c r="D2196">
        <v>27682</v>
      </c>
      <c r="E2196">
        <v>64567</v>
      </c>
      <c r="F2196">
        <v>65516</v>
      </c>
      <c r="G2196">
        <v>39580</v>
      </c>
    </row>
    <row r="2197" spans="1:7" x14ac:dyDescent="0.25">
      <c r="A2197" t="s">
        <v>1279</v>
      </c>
      <c r="B2197" t="s">
        <v>8</v>
      </c>
      <c r="C2197">
        <v>58967</v>
      </c>
      <c r="D2197">
        <v>28332</v>
      </c>
      <c r="E2197">
        <v>65723</v>
      </c>
      <c r="F2197">
        <v>66109</v>
      </c>
      <c r="G2197">
        <v>40399</v>
      </c>
    </row>
    <row r="2198" spans="1:7" x14ac:dyDescent="0.25">
      <c r="A2198" t="s">
        <v>1279</v>
      </c>
      <c r="B2198" t="s">
        <v>9</v>
      </c>
      <c r="C2198">
        <v>495.97800000000001</v>
      </c>
      <c r="D2198">
        <v>472.65199999999999</v>
      </c>
      <c r="E2198">
        <v>505.07600000000002</v>
      </c>
      <c r="F2198">
        <v>506.01499999999999</v>
      </c>
      <c r="G2198">
        <v>491.25299999999999</v>
      </c>
    </row>
    <row r="2199" spans="1:7" x14ac:dyDescent="0.25">
      <c r="A2199" t="s">
        <v>1279</v>
      </c>
      <c r="B2199" t="s">
        <v>11</v>
      </c>
      <c r="C2199">
        <v>0.532138</v>
      </c>
      <c r="D2199">
        <v>0.27224100000000001</v>
      </c>
      <c r="E2199">
        <v>0.71850199999999997</v>
      </c>
      <c r="F2199">
        <v>0.78900899999999996</v>
      </c>
      <c r="G2199">
        <v>0.424425</v>
      </c>
    </row>
    <row r="2200" spans="1:7" x14ac:dyDescent="0.25">
      <c r="A2200" t="s">
        <v>1280</v>
      </c>
      <c r="B2200" t="s">
        <v>7</v>
      </c>
      <c r="C2200">
        <v>49602</v>
      </c>
      <c r="D2200">
        <v>34398</v>
      </c>
      <c r="E2200">
        <v>40845</v>
      </c>
      <c r="F2200">
        <v>51375</v>
      </c>
      <c r="G2200">
        <v>43608</v>
      </c>
    </row>
    <row r="2201" spans="1:7" x14ac:dyDescent="0.25">
      <c r="A2201" t="s">
        <v>1280</v>
      </c>
      <c r="B2201" t="s">
        <v>8</v>
      </c>
      <c r="C2201">
        <v>49602</v>
      </c>
      <c r="D2201">
        <v>34398</v>
      </c>
      <c r="E2201">
        <v>40845</v>
      </c>
      <c r="F2201">
        <v>51375</v>
      </c>
      <c r="G2201">
        <v>43608</v>
      </c>
    </row>
    <row r="2202" spans="1:7" x14ac:dyDescent="0.25">
      <c r="A2202" t="s">
        <v>1280</v>
      </c>
      <c r="B2202" t="s">
        <v>9</v>
      </c>
      <c r="C2202" t="s">
        <v>10</v>
      </c>
      <c r="D2202" t="s">
        <v>10</v>
      </c>
      <c r="E2202" t="s">
        <v>10</v>
      </c>
      <c r="F2202" t="s">
        <v>10</v>
      </c>
      <c r="G2202" t="s">
        <v>10</v>
      </c>
    </row>
    <row r="2203" spans="1:7" x14ac:dyDescent="0.25">
      <c r="A2203" t="s">
        <v>1280</v>
      </c>
      <c r="B2203" t="s">
        <v>11</v>
      </c>
      <c r="C2203">
        <v>1.1432199999999999</v>
      </c>
      <c r="D2203">
        <v>2.2884899999999999</v>
      </c>
      <c r="E2203">
        <v>1.6183799999999999</v>
      </c>
      <c r="F2203">
        <v>4.9378700000000002</v>
      </c>
      <c r="G2203">
        <v>2.50861</v>
      </c>
    </row>
    <row r="2204" spans="1:7" x14ac:dyDescent="0.25">
      <c r="A2204" t="s">
        <v>1281</v>
      </c>
      <c r="B2204" t="s">
        <v>7</v>
      </c>
      <c r="C2204">
        <v>58598</v>
      </c>
      <c r="D2204">
        <v>24419</v>
      </c>
      <c r="E2204">
        <v>72994</v>
      </c>
      <c r="F2204">
        <v>64965</v>
      </c>
      <c r="G2204">
        <v>44006</v>
      </c>
    </row>
    <row r="2205" spans="1:7" x14ac:dyDescent="0.25">
      <c r="A2205" t="s">
        <v>1281</v>
      </c>
      <c r="B2205" t="s">
        <v>8</v>
      </c>
      <c r="C2205">
        <v>59751</v>
      </c>
      <c r="D2205">
        <v>25099</v>
      </c>
      <c r="E2205">
        <v>74329</v>
      </c>
      <c r="F2205">
        <v>65556</v>
      </c>
      <c r="G2205">
        <v>45063</v>
      </c>
    </row>
    <row r="2206" spans="1:7" x14ac:dyDescent="0.25">
      <c r="A2206" t="s">
        <v>1281</v>
      </c>
      <c r="B2206" t="s">
        <v>9</v>
      </c>
      <c r="C2206">
        <v>499.53</v>
      </c>
      <c r="D2206">
        <v>452.80200000000002</v>
      </c>
      <c r="E2206">
        <v>506.16500000000002</v>
      </c>
      <c r="F2206">
        <v>509.02699999999999</v>
      </c>
      <c r="G2206">
        <v>496.71100000000001</v>
      </c>
    </row>
    <row r="2207" spans="1:7" x14ac:dyDescent="0.25">
      <c r="A2207" t="s">
        <v>1281</v>
      </c>
      <c r="B2207" t="s">
        <v>11</v>
      </c>
      <c r="C2207">
        <v>0.53148600000000001</v>
      </c>
      <c r="D2207">
        <v>0.240624</v>
      </c>
      <c r="E2207">
        <v>0.76100100000000004</v>
      </c>
      <c r="F2207">
        <v>0.72914400000000001</v>
      </c>
      <c r="G2207">
        <v>0.44262600000000002</v>
      </c>
    </row>
    <row r="2208" spans="1:7" x14ac:dyDescent="0.25">
      <c r="A2208" t="s">
        <v>1282</v>
      </c>
      <c r="B2208" t="s">
        <v>7</v>
      </c>
      <c r="C2208">
        <v>49169</v>
      </c>
      <c r="D2208">
        <v>22408</v>
      </c>
      <c r="E2208">
        <v>59956</v>
      </c>
      <c r="F2208">
        <v>137383</v>
      </c>
      <c r="G2208">
        <v>31142</v>
      </c>
    </row>
    <row r="2209" spans="1:7" x14ac:dyDescent="0.25">
      <c r="A2209" t="s">
        <v>1282</v>
      </c>
      <c r="B2209" t="s">
        <v>8</v>
      </c>
      <c r="C2209">
        <v>49768</v>
      </c>
      <c r="D2209">
        <v>22855</v>
      </c>
      <c r="E2209">
        <v>60515</v>
      </c>
      <c r="F2209">
        <v>137383</v>
      </c>
      <c r="G2209">
        <v>31553</v>
      </c>
    </row>
    <row r="2210" spans="1:7" x14ac:dyDescent="0.25">
      <c r="A2210" t="s">
        <v>1282</v>
      </c>
      <c r="B2210" t="s">
        <v>9</v>
      </c>
      <c r="C2210">
        <v>478.084</v>
      </c>
      <c r="D2210">
        <v>467.483</v>
      </c>
      <c r="E2210">
        <v>453.56400000000002</v>
      </c>
      <c r="F2210" t="s">
        <v>10</v>
      </c>
      <c r="G2210">
        <v>482.05900000000003</v>
      </c>
    </row>
    <row r="2211" spans="1:7" x14ac:dyDescent="0.25">
      <c r="A2211" t="s">
        <v>1282</v>
      </c>
      <c r="B2211" t="s">
        <v>11</v>
      </c>
      <c r="C2211">
        <v>0.48941499999999999</v>
      </c>
      <c r="D2211">
        <v>0.263457</v>
      </c>
      <c r="E2211">
        <v>0.79601599999999995</v>
      </c>
      <c r="F2211">
        <v>1.7760499999999999</v>
      </c>
      <c r="G2211">
        <v>0.42674299999999998</v>
      </c>
    </row>
    <row r="2212" spans="1:7" x14ac:dyDescent="0.25">
      <c r="A2212" t="s">
        <v>1185</v>
      </c>
    </row>
    <row r="2213" spans="1:7" x14ac:dyDescent="0.25">
      <c r="C2213" t="s">
        <v>1186</v>
      </c>
      <c r="D2213" t="s">
        <v>1187</v>
      </c>
      <c r="E2213" t="s">
        <v>1188</v>
      </c>
      <c r="F2213" t="s">
        <v>1189</v>
      </c>
      <c r="G2213" t="s">
        <v>1190</v>
      </c>
    </row>
    <row r="2214" spans="1:7" x14ac:dyDescent="0.25">
      <c r="A2214" t="s">
        <v>1277</v>
      </c>
      <c r="B2214" t="s">
        <v>7</v>
      </c>
      <c r="C2214">
        <v>29705</v>
      </c>
      <c r="D2214">
        <v>33111</v>
      </c>
      <c r="E2214">
        <v>5488</v>
      </c>
      <c r="F2214">
        <v>24328</v>
      </c>
      <c r="G2214">
        <v>31081</v>
      </c>
    </row>
    <row r="2215" spans="1:7" x14ac:dyDescent="0.25">
      <c r="A2215" t="s">
        <v>1277</v>
      </c>
      <c r="B2215" t="s">
        <v>8</v>
      </c>
      <c r="C2215">
        <v>29705</v>
      </c>
      <c r="D2215">
        <v>33111</v>
      </c>
      <c r="E2215">
        <v>5488</v>
      </c>
      <c r="F2215">
        <v>24328</v>
      </c>
      <c r="G2215">
        <v>31081</v>
      </c>
    </row>
    <row r="2216" spans="1:7" x14ac:dyDescent="0.25">
      <c r="A2216" t="s">
        <v>1277</v>
      </c>
      <c r="B2216" t="s">
        <v>9</v>
      </c>
      <c r="C2216" t="s">
        <v>10</v>
      </c>
      <c r="D2216" t="s">
        <v>10</v>
      </c>
      <c r="E2216" t="s">
        <v>10</v>
      </c>
      <c r="F2216" t="s">
        <v>10</v>
      </c>
      <c r="G2216" t="s">
        <v>10</v>
      </c>
    </row>
    <row r="2217" spans="1:7" x14ac:dyDescent="0.25">
      <c r="A2217" t="s">
        <v>1277</v>
      </c>
      <c r="B2217" t="s">
        <v>11</v>
      </c>
      <c r="C2217">
        <v>3.4177499999999998</v>
      </c>
      <c r="D2217">
        <v>0.708978</v>
      </c>
      <c r="E2217">
        <v>0.122116</v>
      </c>
      <c r="F2217">
        <v>0.796763</v>
      </c>
      <c r="G2217">
        <v>1.21479</v>
      </c>
    </row>
    <row r="2218" spans="1:7" x14ac:dyDescent="0.25">
      <c r="A2218" t="s">
        <v>1278</v>
      </c>
      <c r="B2218" t="s">
        <v>7</v>
      </c>
      <c r="C2218">
        <v>32098</v>
      </c>
      <c r="D2218">
        <v>37280</v>
      </c>
      <c r="E2218">
        <v>5806</v>
      </c>
      <c r="F2218">
        <v>24381</v>
      </c>
      <c r="G2218">
        <v>33826</v>
      </c>
    </row>
    <row r="2219" spans="1:7" x14ac:dyDescent="0.25">
      <c r="A2219" t="s">
        <v>1278</v>
      </c>
      <c r="B2219" t="s">
        <v>8</v>
      </c>
      <c r="C2219">
        <v>32098</v>
      </c>
      <c r="D2219">
        <v>37280</v>
      </c>
      <c r="E2219">
        <v>5806</v>
      </c>
      <c r="F2219">
        <v>24381</v>
      </c>
      <c r="G2219">
        <v>33826</v>
      </c>
    </row>
    <row r="2220" spans="1:7" x14ac:dyDescent="0.25">
      <c r="A2220" t="s">
        <v>1278</v>
      </c>
      <c r="B2220" t="s">
        <v>9</v>
      </c>
      <c r="C2220" t="s">
        <v>10</v>
      </c>
      <c r="D2220" t="s">
        <v>10</v>
      </c>
      <c r="E2220" t="s">
        <v>10</v>
      </c>
      <c r="F2220" t="s">
        <v>10</v>
      </c>
      <c r="G2220" t="s">
        <v>10</v>
      </c>
    </row>
    <row r="2221" spans="1:7" x14ac:dyDescent="0.25">
      <c r="A2221" t="s">
        <v>1278</v>
      </c>
      <c r="B2221" t="s">
        <v>11</v>
      </c>
      <c r="C2221">
        <v>3.47153</v>
      </c>
      <c r="D2221">
        <v>0.79386900000000005</v>
      </c>
      <c r="E2221">
        <v>0.130943</v>
      </c>
      <c r="F2221">
        <v>0.798342</v>
      </c>
      <c r="G2221">
        <v>1.2547299999999999</v>
      </c>
    </row>
    <row r="2222" spans="1:7" x14ac:dyDescent="0.25">
      <c r="A2222" t="s">
        <v>1279</v>
      </c>
      <c r="B2222" t="s">
        <v>7</v>
      </c>
      <c r="C2222">
        <v>85548</v>
      </c>
      <c r="D2222">
        <v>36686</v>
      </c>
      <c r="E2222">
        <v>152206</v>
      </c>
      <c r="F2222">
        <v>69724</v>
      </c>
      <c r="G2222">
        <v>86073</v>
      </c>
    </row>
    <row r="2223" spans="1:7" x14ac:dyDescent="0.25">
      <c r="A2223" t="s">
        <v>1279</v>
      </c>
      <c r="B2223" t="s">
        <v>8</v>
      </c>
      <c r="C2223">
        <v>86499</v>
      </c>
      <c r="D2223">
        <v>37729</v>
      </c>
      <c r="E2223">
        <v>152206</v>
      </c>
      <c r="F2223">
        <v>70490</v>
      </c>
      <c r="G2223">
        <v>86985</v>
      </c>
    </row>
    <row r="2224" spans="1:7" x14ac:dyDescent="0.25">
      <c r="A2224" t="s">
        <v>1279</v>
      </c>
      <c r="B2224" t="s">
        <v>9</v>
      </c>
      <c r="C2224">
        <v>512.13800000000003</v>
      </c>
      <c r="D2224">
        <v>510.38200000000001</v>
      </c>
      <c r="E2224" t="s">
        <v>10</v>
      </c>
      <c r="F2224">
        <v>568.15</v>
      </c>
      <c r="G2224">
        <v>539.35599999999999</v>
      </c>
    </row>
    <row r="2225" spans="1:7" x14ac:dyDescent="0.25">
      <c r="A2225" t="s">
        <v>1279</v>
      </c>
      <c r="B2225" t="s">
        <v>11</v>
      </c>
      <c r="C2225">
        <v>1.1589700000000001</v>
      </c>
      <c r="D2225">
        <v>0.35959099999999999</v>
      </c>
      <c r="E2225">
        <v>1.7946599999999999</v>
      </c>
      <c r="F2225">
        <v>0.78577399999999997</v>
      </c>
      <c r="G2225">
        <v>1.35934</v>
      </c>
    </row>
    <row r="2226" spans="1:7" x14ac:dyDescent="0.25">
      <c r="A2226" t="s">
        <v>1280</v>
      </c>
      <c r="B2226" t="s">
        <v>7</v>
      </c>
      <c r="C2226">
        <v>59936</v>
      </c>
      <c r="D2226">
        <v>17112</v>
      </c>
      <c r="E2226">
        <v>42318</v>
      </c>
      <c r="F2226">
        <v>50890</v>
      </c>
      <c r="G2226">
        <v>41460</v>
      </c>
    </row>
    <row r="2227" spans="1:7" x14ac:dyDescent="0.25">
      <c r="A2227" t="s">
        <v>1280</v>
      </c>
      <c r="B2227" t="s">
        <v>8</v>
      </c>
      <c r="C2227">
        <v>59936</v>
      </c>
      <c r="D2227">
        <v>17863</v>
      </c>
      <c r="E2227">
        <v>42318</v>
      </c>
      <c r="F2227">
        <v>50890</v>
      </c>
      <c r="G2227">
        <v>41460</v>
      </c>
    </row>
    <row r="2228" spans="1:7" x14ac:dyDescent="0.25">
      <c r="A2228" t="s">
        <v>1280</v>
      </c>
      <c r="B2228" t="s">
        <v>9</v>
      </c>
      <c r="C2228" t="s">
        <v>10</v>
      </c>
      <c r="D2228">
        <v>477.80500000000001</v>
      </c>
      <c r="E2228" t="s">
        <v>10</v>
      </c>
      <c r="F2228" t="s">
        <v>10</v>
      </c>
      <c r="G2228" t="s">
        <v>10</v>
      </c>
    </row>
    <row r="2229" spans="1:7" x14ac:dyDescent="0.25">
      <c r="A2229" t="s">
        <v>1280</v>
      </c>
      <c r="B2229" t="s">
        <v>11</v>
      </c>
      <c r="C2229">
        <v>6.6841499999999998</v>
      </c>
      <c r="D2229">
        <v>0.28553899999999999</v>
      </c>
      <c r="E2229">
        <v>2.07206</v>
      </c>
      <c r="F2229">
        <v>1.19573</v>
      </c>
      <c r="G2229">
        <v>1.6093599999999999</v>
      </c>
    </row>
    <row r="2230" spans="1:7" x14ac:dyDescent="0.25">
      <c r="A2230" t="s">
        <v>1281</v>
      </c>
      <c r="B2230" t="s">
        <v>7</v>
      </c>
      <c r="C2230">
        <v>91602</v>
      </c>
      <c r="D2230">
        <v>38237</v>
      </c>
      <c r="E2230">
        <v>54104</v>
      </c>
      <c r="F2230">
        <v>76790</v>
      </c>
      <c r="G2230">
        <v>92071</v>
      </c>
    </row>
    <row r="2231" spans="1:7" x14ac:dyDescent="0.25">
      <c r="A2231" t="s">
        <v>1281</v>
      </c>
      <c r="B2231" t="s">
        <v>8</v>
      </c>
      <c r="C2231">
        <v>92723</v>
      </c>
      <c r="D2231">
        <v>39326</v>
      </c>
      <c r="E2231">
        <v>54511</v>
      </c>
      <c r="F2231">
        <v>77865</v>
      </c>
      <c r="G2231">
        <v>92982</v>
      </c>
    </row>
    <row r="2232" spans="1:7" x14ac:dyDescent="0.25">
      <c r="A2232" t="s">
        <v>1281</v>
      </c>
      <c r="B2232" t="s">
        <v>9</v>
      </c>
      <c r="C2232">
        <v>516.59400000000005</v>
      </c>
      <c r="D2232">
        <v>512.44299999999998</v>
      </c>
      <c r="E2232">
        <v>521.21600000000001</v>
      </c>
      <c r="F2232">
        <v>574.71799999999996</v>
      </c>
      <c r="G2232">
        <v>530.22799999999995</v>
      </c>
    </row>
    <row r="2233" spans="1:7" x14ac:dyDescent="0.25">
      <c r="A2233" t="s">
        <v>1281</v>
      </c>
      <c r="B2233" t="s">
        <v>11</v>
      </c>
      <c r="C2233">
        <v>1.13209</v>
      </c>
      <c r="D2233">
        <v>0.35975400000000002</v>
      </c>
      <c r="E2233">
        <v>0.538991</v>
      </c>
      <c r="F2233">
        <v>0.83382000000000001</v>
      </c>
      <c r="G2233">
        <v>1.37419</v>
      </c>
    </row>
    <row r="2234" spans="1:7" x14ac:dyDescent="0.25">
      <c r="A2234" t="s">
        <v>1282</v>
      </c>
      <c r="B2234" t="s">
        <v>7</v>
      </c>
      <c r="C2234">
        <v>60964</v>
      </c>
      <c r="D2234">
        <v>65190</v>
      </c>
      <c r="E2234">
        <v>97821</v>
      </c>
      <c r="F2234">
        <v>47855</v>
      </c>
      <c r="G2234">
        <v>66463</v>
      </c>
    </row>
    <row r="2235" spans="1:7" x14ac:dyDescent="0.25">
      <c r="A2235" t="s">
        <v>1282</v>
      </c>
      <c r="B2235" t="s">
        <v>8</v>
      </c>
      <c r="C2235">
        <v>61522</v>
      </c>
      <c r="D2235">
        <v>66125</v>
      </c>
      <c r="E2235">
        <v>97821</v>
      </c>
      <c r="F2235">
        <v>48285</v>
      </c>
      <c r="G2235">
        <v>66845</v>
      </c>
    </row>
    <row r="2236" spans="1:7" x14ac:dyDescent="0.25">
      <c r="A2236" t="s">
        <v>1282</v>
      </c>
      <c r="B2236" t="s">
        <v>9</v>
      </c>
      <c r="C2236">
        <v>522.971</v>
      </c>
      <c r="D2236">
        <v>485.73399999999998</v>
      </c>
      <c r="E2236" t="s">
        <v>10</v>
      </c>
      <c r="F2236">
        <v>561.48400000000004</v>
      </c>
      <c r="G2236">
        <v>512.39300000000003</v>
      </c>
    </row>
    <row r="2237" spans="1:7" x14ac:dyDescent="0.25">
      <c r="A2237" t="s">
        <v>1282</v>
      </c>
      <c r="B2237" t="s">
        <v>11</v>
      </c>
      <c r="C2237">
        <v>1.01732</v>
      </c>
      <c r="D2237">
        <v>0.93388199999999999</v>
      </c>
      <c r="E2237">
        <v>1.42133</v>
      </c>
      <c r="F2237">
        <v>0.81607200000000002</v>
      </c>
      <c r="G2237">
        <v>1.2093799999999999</v>
      </c>
    </row>
    <row r="2238" spans="1:7" x14ac:dyDescent="0.25">
      <c r="A2238" t="s">
        <v>1191</v>
      </c>
    </row>
    <row r="2239" spans="1:7" x14ac:dyDescent="0.25">
      <c r="C2239" t="s">
        <v>1192</v>
      </c>
      <c r="D2239" t="s">
        <v>1193</v>
      </c>
      <c r="E2239" t="s">
        <v>1194</v>
      </c>
      <c r="F2239" t="s">
        <v>1195</v>
      </c>
      <c r="G2239" t="s">
        <v>1196</v>
      </c>
    </row>
    <row r="2240" spans="1:7" x14ac:dyDescent="0.25">
      <c r="A2240" t="s">
        <v>1277</v>
      </c>
      <c r="B2240" t="s">
        <v>7</v>
      </c>
      <c r="C2240">
        <v>1534</v>
      </c>
      <c r="D2240">
        <v>3041</v>
      </c>
      <c r="E2240">
        <v>6491</v>
      </c>
      <c r="F2240">
        <v>65120</v>
      </c>
      <c r="G2240">
        <v>4109</v>
      </c>
    </row>
    <row r="2241" spans="1:7" x14ac:dyDescent="0.25">
      <c r="A2241" t="s">
        <v>1277</v>
      </c>
      <c r="B2241" t="s">
        <v>8</v>
      </c>
      <c r="C2241">
        <v>1534</v>
      </c>
      <c r="D2241">
        <v>3041</v>
      </c>
      <c r="E2241">
        <v>6491</v>
      </c>
      <c r="F2241">
        <v>65120</v>
      </c>
      <c r="G2241">
        <v>4690</v>
      </c>
    </row>
    <row r="2242" spans="1:7" x14ac:dyDescent="0.25">
      <c r="A2242" t="s">
        <v>1277</v>
      </c>
      <c r="B2242" t="s">
        <v>9</v>
      </c>
      <c r="C2242" t="s">
        <v>10</v>
      </c>
      <c r="D2242" t="s">
        <v>10</v>
      </c>
      <c r="E2242" t="s">
        <v>10</v>
      </c>
      <c r="F2242" t="s">
        <v>10</v>
      </c>
      <c r="G2242">
        <v>475.80900000000003</v>
      </c>
    </row>
    <row r="2243" spans="1:7" x14ac:dyDescent="0.25">
      <c r="A2243" t="s">
        <v>1277</v>
      </c>
      <c r="B2243" t="s">
        <v>11</v>
      </c>
      <c r="C2243">
        <v>3.3786099999999999E-2</v>
      </c>
      <c r="D2243">
        <v>6.2489000000000003E-2</v>
      </c>
      <c r="E2243">
        <v>8.7856100000000006E-2</v>
      </c>
      <c r="F2243">
        <v>8.6774299999999993</v>
      </c>
      <c r="G2243">
        <v>7.5526599999999999E-2</v>
      </c>
    </row>
    <row r="2244" spans="1:7" x14ac:dyDescent="0.25">
      <c r="A2244" t="s">
        <v>1278</v>
      </c>
      <c r="B2244" t="s">
        <v>7</v>
      </c>
      <c r="C2244">
        <v>1788</v>
      </c>
      <c r="D2244">
        <v>3400</v>
      </c>
      <c r="E2244">
        <v>36956</v>
      </c>
      <c r="F2244">
        <v>72072</v>
      </c>
      <c r="G2244">
        <v>4230</v>
      </c>
    </row>
    <row r="2245" spans="1:7" x14ac:dyDescent="0.25">
      <c r="A2245" t="s">
        <v>1278</v>
      </c>
      <c r="B2245" t="s">
        <v>8</v>
      </c>
      <c r="C2245">
        <v>1788</v>
      </c>
      <c r="D2245">
        <v>3400</v>
      </c>
      <c r="E2245">
        <v>36956</v>
      </c>
      <c r="F2245">
        <v>72072</v>
      </c>
      <c r="G2245">
        <v>4833</v>
      </c>
    </row>
    <row r="2246" spans="1:7" x14ac:dyDescent="0.25">
      <c r="A2246" t="s">
        <v>1278</v>
      </c>
      <c r="B2246" t="s">
        <v>9</v>
      </c>
      <c r="C2246" t="s">
        <v>10</v>
      </c>
      <c r="D2246" t="s">
        <v>10</v>
      </c>
      <c r="E2246" t="s">
        <v>10</v>
      </c>
      <c r="F2246" t="s">
        <v>10</v>
      </c>
      <c r="G2246">
        <v>475.80900000000003</v>
      </c>
    </row>
    <row r="2247" spans="1:7" x14ac:dyDescent="0.25">
      <c r="A2247" t="s">
        <v>1278</v>
      </c>
      <c r="B2247" t="s">
        <v>11</v>
      </c>
      <c r="C2247">
        <v>3.57151E-2</v>
      </c>
      <c r="D2247">
        <v>6.8522899999999998E-2</v>
      </c>
      <c r="E2247">
        <v>0.69889800000000002</v>
      </c>
      <c r="F2247">
        <v>9.1929800000000004</v>
      </c>
      <c r="G2247">
        <v>8.7983599999999995E-2</v>
      </c>
    </row>
    <row r="2248" spans="1:7" x14ac:dyDescent="0.25">
      <c r="A2248" t="s">
        <v>1279</v>
      </c>
      <c r="B2248" t="s">
        <v>7</v>
      </c>
      <c r="C2248">
        <v>165269</v>
      </c>
      <c r="D2248">
        <v>161401</v>
      </c>
      <c r="E2248">
        <v>74826</v>
      </c>
      <c r="F2248">
        <v>95653</v>
      </c>
      <c r="G2248">
        <v>25121</v>
      </c>
    </row>
    <row r="2249" spans="1:7" x14ac:dyDescent="0.25">
      <c r="A2249" t="s">
        <v>1279</v>
      </c>
      <c r="B2249" t="s">
        <v>8</v>
      </c>
      <c r="C2249">
        <v>165269</v>
      </c>
      <c r="D2249">
        <v>161401</v>
      </c>
      <c r="E2249">
        <v>75336</v>
      </c>
      <c r="F2249">
        <v>96423</v>
      </c>
      <c r="G2249">
        <v>26014</v>
      </c>
    </row>
    <row r="2250" spans="1:7" x14ac:dyDescent="0.25">
      <c r="A2250" t="s">
        <v>1279</v>
      </c>
      <c r="B2250" t="s">
        <v>9</v>
      </c>
      <c r="C2250" t="s">
        <v>10</v>
      </c>
      <c r="D2250" t="s">
        <v>10</v>
      </c>
      <c r="E2250">
        <v>544.26599999999996</v>
      </c>
      <c r="F2250">
        <v>529.697</v>
      </c>
      <c r="G2250">
        <v>488.36500000000001</v>
      </c>
    </row>
    <row r="2251" spans="1:7" x14ac:dyDescent="0.25">
      <c r="A2251" t="s">
        <v>1279</v>
      </c>
      <c r="B2251" t="s">
        <v>11</v>
      </c>
      <c r="C2251">
        <v>2.2275499999999999</v>
      </c>
      <c r="D2251">
        <v>1.9868300000000001</v>
      </c>
      <c r="E2251">
        <v>0.75253400000000004</v>
      </c>
      <c r="F2251">
        <v>3.9601999999999999</v>
      </c>
      <c r="G2251">
        <v>0.43422899999999998</v>
      </c>
    </row>
    <row r="2252" spans="1:7" x14ac:dyDescent="0.25">
      <c r="A2252" t="s">
        <v>1280</v>
      </c>
      <c r="B2252" t="s">
        <v>7</v>
      </c>
      <c r="C2252">
        <v>1992</v>
      </c>
      <c r="D2252">
        <v>4238</v>
      </c>
      <c r="E2252">
        <v>17353</v>
      </c>
      <c r="F2252">
        <v>28155</v>
      </c>
      <c r="G2252">
        <v>4333</v>
      </c>
    </row>
    <row r="2253" spans="1:7" x14ac:dyDescent="0.25">
      <c r="A2253" t="s">
        <v>1280</v>
      </c>
      <c r="B2253" t="s">
        <v>8</v>
      </c>
      <c r="C2253">
        <v>1992</v>
      </c>
      <c r="D2253">
        <v>4238</v>
      </c>
      <c r="E2253">
        <v>17845</v>
      </c>
      <c r="F2253">
        <v>29120</v>
      </c>
      <c r="G2253">
        <v>4966</v>
      </c>
    </row>
    <row r="2254" spans="1:7" x14ac:dyDescent="0.25">
      <c r="A2254" t="s">
        <v>1280</v>
      </c>
      <c r="B2254" t="s">
        <v>9</v>
      </c>
      <c r="C2254" t="s">
        <v>10</v>
      </c>
      <c r="D2254" t="s">
        <v>10</v>
      </c>
      <c r="E2254">
        <v>489.82</v>
      </c>
      <c r="F2254">
        <v>485.45600000000002</v>
      </c>
      <c r="G2254">
        <v>475.80900000000003</v>
      </c>
    </row>
    <row r="2255" spans="1:7" x14ac:dyDescent="0.25">
      <c r="A2255" t="s">
        <v>1280</v>
      </c>
      <c r="B2255" t="s">
        <v>11</v>
      </c>
      <c r="C2255">
        <v>3.75372E-2</v>
      </c>
      <c r="D2255">
        <v>8.46359E-2</v>
      </c>
      <c r="E2255">
        <v>0.272623</v>
      </c>
      <c r="F2255">
        <v>1.8672500000000001</v>
      </c>
      <c r="G2255">
        <v>8.3918800000000002E-2</v>
      </c>
    </row>
    <row r="2256" spans="1:7" x14ac:dyDescent="0.25">
      <c r="A2256" t="s">
        <v>1281</v>
      </c>
      <c r="B2256" t="s">
        <v>7</v>
      </c>
      <c r="C2256">
        <v>174231</v>
      </c>
      <c r="D2256">
        <v>173626</v>
      </c>
      <c r="E2256">
        <v>175028</v>
      </c>
      <c r="F2256">
        <v>98343</v>
      </c>
      <c r="G2256">
        <v>20691</v>
      </c>
    </row>
    <row r="2257" spans="1:7" x14ac:dyDescent="0.25">
      <c r="A2257" t="s">
        <v>1281</v>
      </c>
      <c r="B2257" t="s">
        <v>8</v>
      </c>
      <c r="C2257">
        <v>174231</v>
      </c>
      <c r="D2257">
        <v>173626</v>
      </c>
      <c r="E2257">
        <v>175028</v>
      </c>
      <c r="F2257">
        <v>99098</v>
      </c>
      <c r="G2257">
        <v>21524</v>
      </c>
    </row>
    <row r="2258" spans="1:7" x14ac:dyDescent="0.25">
      <c r="A2258" t="s">
        <v>1281</v>
      </c>
      <c r="B2258" t="s">
        <v>9</v>
      </c>
      <c r="C2258" t="s">
        <v>10</v>
      </c>
      <c r="D2258" t="s">
        <v>10</v>
      </c>
      <c r="E2258" t="s">
        <v>10</v>
      </c>
      <c r="F2258">
        <v>530.37599999999998</v>
      </c>
      <c r="G2258">
        <v>492.64499999999998</v>
      </c>
    </row>
    <row r="2259" spans="1:7" x14ac:dyDescent="0.25">
      <c r="A2259" t="s">
        <v>1281</v>
      </c>
      <c r="B2259" t="s">
        <v>11</v>
      </c>
      <c r="C2259">
        <v>2.4493499999999999</v>
      </c>
      <c r="D2259">
        <v>2.1078299999999999</v>
      </c>
      <c r="E2259">
        <v>2.1355900000000001</v>
      </c>
      <c r="F2259">
        <v>3.8850199999999999</v>
      </c>
      <c r="G2259">
        <v>0.352576</v>
      </c>
    </row>
    <row r="2260" spans="1:7" x14ac:dyDescent="0.25">
      <c r="A2260" t="s">
        <v>1282</v>
      </c>
      <c r="B2260" t="s">
        <v>7</v>
      </c>
      <c r="C2260">
        <v>1835</v>
      </c>
      <c r="D2260">
        <v>102584</v>
      </c>
      <c r="E2260">
        <v>41003</v>
      </c>
      <c r="F2260">
        <v>88290</v>
      </c>
      <c r="G2260">
        <v>25502</v>
      </c>
    </row>
    <row r="2261" spans="1:7" x14ac:dyDescent="0.25">
      <c r="A2261" t="s">
        <v>1282</v>
      </c>
      <c r="B2261" t="s">
        <v>8</v>
      </c>
      <c r="C2261">
        <v>1835</v>
      </c>
      <c r="D2261">
        <v>102584</v>
      </c>
      <c r="E2261">
        <v>41258</v>
      </c>
      <c r="F2261">
        <v>88923</v>
      </c>
      <c r="G2261">
        <v>26270</v>
      </c>
    </row>
    <row r="2262" spans="1:7" x14ac:dyDescent="0.25">
      <c r="A2262" t="s">
        <v>1282</v>
      </c>
      <c r="B2262" t="s">
        <v>9</v>
      </c>
      <c r="C2262" t="s">
        <v>10</v>
      </c>
      <c r="D2262" t="s">
        <v>10</v>
      </c>
      <c r="E2262">
        <v>514.09199999999998</v>
      </c>
      <c r="F2262">
        <v>517.745</v>
      </c>
      <c r="G2262">
        <v>486.3</v>
      </c>
    </row>
    <row r="2263" spans="1:7" x14ac:dyDescent="0.25">
      <c r="A2263" t="s">
        <v>1282</v>
      </c>
      <c r="B2263" t="s">
        <v>11</v>
      </c>
      <c r="C2263">
        <v>1.8579200000000001E-2</v>
      </c>
      <c r="D2263">
        <v>1.5922000000000001</v>
      </c>
      <c r="E2263">
        <v>0.48696800000000001</v>
      </c>
      <c r="F2263">
        <v>4.2152799999999999</v>
      </c>
      <c r="G2263">
        <v>0.46056999999999998</v>
      </c>
    </row>
    <row r="2264" spans="1:7" x14ac:dyDescent="0.25">
      <c r="A2264" t="s">
        <v>1197</v>
      </c>
    </row>
    <row r="2265" spans="1:7" x14ac:dyDescent="0.25">
      <c r="C2265" t="s">
        <v>1198</v>
      </c>
      <c r="D2265" t="s">
        <v>1199</v>
      </c>
      <c r="E2265" t="s">
        <v>1200</v>
      </c>
      <c r="F2265" t="s">
        <v>1201</v>
      </c>
      <c r="G2265" t="s">
        <v>1202</v>
      </c>
    </row>
    <row r="2266" spans="1:7" x14ac:dyDescent="0.25">
      <c r="A2266" t="s">
        <v>1277</v>
      </c>
      <c r="B2266" t="s">
        <v>7</v>
      </c>
      <c r="C2266">
        <v>11452</v>
      </c>
      <c r="D2266">
        <v>1931</v>
      </c>
      <c r="E2266">
        <v>6957</v>
      </c>
      <c r="F2266">
        <v>660</v>
      </c>
      <c r="G2266">
        <v>161</v>
      </c>
    </row>
    <row r="2267" spans="1:7" x14ac:dyDescent="0.25">
      <c r="A2267" t="s">
        <v>1277</v>
      </c>
      <c r="B2267" t="s">
        <v>8</v>
      </c>
      <c r="C2267">
        <v>11452</v>
      </c>
      <c r="D2267">
        <v>1931</v>
      </c>
      <c r="E2267">
        <v>6957</v>
      </c>
      <c r="F2267">
        <v>660</v>
      </c>
      <c r="G2267">
        <v>161</v>
      </c>
    </row>
    <row r="2268" spans="1:7" x14ac:dyDescent="0.25">
      <c r="A2268" t="s">
        <v>1277</v>
      </c>
      <c r="B2268" t="s">
        <v>9</v>
      </c>
      <c r="C2268" t="s">
        <v>10</v>
      </c>
      <c r="D2268" t="s">
        <v>10</v>
      </c>
      <c r="E2268" t="s">
        <v>10</v>
      </c>
      <c r="F2268" t="s">
        <v>10</v>
      </c>
      <c r="G2268" t="s">
        <v>10</v>
      </c>
    </row>
    <row r="2269" spans="1:7" x14ac:dyDescent="0.25">
      <c r="A2269" t="s">
        <v>1277</v>
      </c>
      <c r="B2269" t="s">
        <v>11</v>
      </c>
      <c r="C2269">
        <v>0.247359</v>
      </c>
      <c r="D2269">
        <v>3.4328900000000002E-2</v>
      </c>
      <c r="E2269">
        <v>0.12285</v>
      </c>
      <c r="F2269">
        <v>1.15202E-2</v>
      </c>
      <c r="G2269">
        <v>2.4394999999999998E-3</v>
      </c>
    </row>
    <row r="2270" spans="1:7" x14ac:dyDescent="0.25">
      <c r="A2270" t="s">
        <v>1278</v>
      </c>
      <c r="B2270" t="s">
        <v>7</v>
      </c>
      <c r="C2270">
        <v>11909</v>
      </c>
      <c r="D2270">
        <v>2072</v>
      </c>
      <c r="E2270">
        <v>7340</v>
      </c>
      <c r="F2270">
        <v>704</v>
      </c>
      <c r="G2270">
        <v>406</v>
      </c>
    </row>
    <row r="2271" spans="1:7" x14ac:dyDescent="0.25">
      <c r="A2271" t="s">
        <v>1278</v>
      </c>
      <c r="B2271" t="s">
        <v>8</v>
      </c>
      <c r="C2271">
        <v>11909</v>
      </c>
      <c r="D2271">
        <v>2072</v>
      </c>
      <c r="E2271">
        <v>7340</v>
      </c>
      <c r="F2271">
        <v>704</v>
      </c>
      <c r="G2271">
        <v>406</v>
      </c>
    </row>
    <row r="2272" spans="1:7" x14ac:dyDescent="0.25">
      <c r="A2272" t="s">
        <v>1278</v>
      </c>
      <c r="B2272" t="s">
        <v>9</v>
      </c>
      <c r="C2272" t="s">
        <v>10</v>
      </c>
      <c r="D2272" t="s">
        <v>10</v>
      </c>
      <c r="E2272" t="s">
        <v>10</v>
      </c>
      <c r="F2272" t="s">
        <v>10</v>
      </c>
      <c r="G2272" t="s">
        <v>10</v>
      </c>
    </row>
    <row r="2273" spans="1:7" x14ac:dyDescent="0.25">
      <c r="A2273" t="s">
        <v>1278</v>
      </c>
      <c r="B2273" t="s">
        <v>11</v>
      </c>
      <c r="C2273">
        <v>0.26533200000000001</v>
      </c>
      <c r="D2273">
        <v>2.7757799999999999E-2</v>
      </c>
      <c r="E2273">
        <v>0.139043</v>
      </c>
      <c r="F2273">
        <v>8.1647400000000002E-3</v>
      </c>
      <c r="G2273">
        <v>4.5559199999999998E-3</v>
      </c>
    </row>
    <row r="2274" spans="1:7" x14ac:dyDescent="0.25">
      <c r="A2274" t="s">
        <v>1279</v>
      </c>
      <c r="B2274" t="s">
        <v>7</v>
      </c>
      <c r="C2274">
        <v>160141</v>
      </c>
      <c r="D2274">
        <v>48613</v>
      </c>
      <c r="E2274">
        <v>24910</v>
      </c>
      <c r="F2274">
        <v>15784</v>
      </c>
      <c r="G2274">
        <v>23541</v>
      </c>
    </row>
    <row r="2275" spans="1:7" x14ac:dyDescent="0.25">
      <c r="A2275" t="s">
        <v>1279</v>
      </c>
      <c r="B2275" t="s">
        <v>8</v>
      </c>
      <c r="C2275">
        <v>160141</v>
      </c>
      <c r="D2275">
        <v>49374</v>
      </c>
      <c r="E2275">
        <v>25585</v>
      </c>
      <c r="F2275">
        <v>16351</v>
      </c>
      <c r="G2275">
        <v>24107</v>
      </c>
    </row>
    <row r="2276" spans="1:7" x14ac:dyDescent="0.25">
      <c r="A2276" t="s">
        <v>1279</v>
      </c>
      <c r="B2276" t="s">
        <v>9</v>
      </c>
      <c r="C2276" t="s">
        <v>10</v>
      </c>
      <c r="D2276">
        <v>660.64800000000002</v>
      </c>
      <c r="E2276">
        <v>496.62099999999998</v>
      </c>
      <c r="F2276">
        <v>589.51599999999996</v>
      </c>
      <c r="G2276">
        <v>488.726</v>
      </c>
    </row>
    <row r="2277" spans="1:7" x14ac:dyDescent="0.25">
      <c r="A2277" t="s">
        <v>1279</v>
      </c>
      <c r="B2277" t="s">
        <v>11</v>
      </c>
      <c r="C2277">
        <v>3.86069</v>
      </c>
      <c r="D2277">
        <v>0.523258</v>
      </c>
      <c r="E2277">
        <v>0.80673700000000004</v>
      </c>
      <c r="F2277">
        <v>0.15521099999999999</v>
      </c>
      <c r="G2277">
        <v>0.29387600000000003</v>
      </c>
    </row>
    <row r="2278" spans="1:7" x14ac:dyDescent="0.25">
      <c r="A2278" t="s">
        <v>1280</v>
      </c>
      <c r="B2278" t="s">
        <v>7</v>
      </c>
      <c r="C2278">
        <v>15819</v>
      </c>
      <c r="D2278">
        <v>19324</v>
      </c>
      <c r="E2278">
        <v>8244</v>
      </c>
      <c r="F2278">
        <v>4314</v>
      </c>
      <c r="G2278">
        <v>1344</v>
      </c>
    </row>
    <row r="2279" spans="1:7" x14ac:dyDescent="0.25">
      <c r="A2279" t="s">
        <v>1280</v>
      </c>
      <c r="B2279" t="s">
        <v>8</v>
      </c>
      <c r="C2279">
        <v>15819</v>
      </c>
      <c r="D2279">
        <v>19324</v>
      </c>
      <c r="E2279">
        <v>8244</v>
      </c>
      <c r="F2279">
        <v>4854</v>
      </c>
      <c r="G2279">
        <v>1344</v>
      </c>
    </row>
    <row r="2280" spans="1:7" x14ac:dyDescent="0.25">
      <c r="A2280" t="s">
        <v>1280</v>
      </c>
      <c r="B2280" t="s">
        <v>9</v>
      </c>
      <c r="C2280" t="s">
        <v>10</v>
      </c>
      <c r="D2280" t="s">
        <v>10</v>
      </c>
      <c r="E2280" t="s">
        <v>10</v>
      </c>
      <c r="F2280">
        <v>458.38400000000001</v>
      </c>
      <c r="G2280" t="s">
        <v>10</v>
      </c>
    </row>
    <row r="2281" spans="1:7" x14ac:dyDescent="0.25">
      <c r="A2281" t="s">
        <v>1280</v>
      </c>
      <c r="B2281" t="s">
        <v>11</v>
      </c>
      <c r="C2281">
        <v>0.36766900000000002</v>
      </c>
      <c r="D2281">
        <v>0.39729599999999998</v>
      </c>
      <c r="E2281">
        <v>0.15382599999999999</v>
      </c>
      <c r="F2281">
        <v>7.3461399999999996E-2</v>
      </c>
      <c r="G2281">
        <v>1.84332E-2</v>
      </c>
    </row>
    <row r="2282" spans="1:7" x14ac:dyDescent="0.25">
      <c r="A2282" t="s">
        <v>1281</v>
      </c>
      <c r="B2282" t="s">
        <v>7</v>
      </c>
      <c r="C2282">
        <v>80702</v>
      </c>
      <c r="D2282">
        <v>53220</v>
      </c>
      <c r="E2282">
        <v>25584</v>
      </c>
      <c r="F2282">
        <v>12803</v>
      </c>
      <c r="G2282">
        <v>31771</v>
      </c>
    </row>
    <row r="2283" spans="1:7" x14ac:dyDescent="0.25">
      <c r="A2283" t="s">
        <v>1281</v>
      </c>
      <c r="B2283" t="s">
        <v>8</v>
      </c>
      <c r="C2283">
        <v>81225</v>
      </c>
      <c r="D2283">
        <v>53554</v>
      </c>
      <c r="E2283">
        <v>26397</v>
      </c>
      <c r="F2283">
        <v>13430</v>
      </c>
      <c r="G2283">
        <v>32648</v>
      </c>
    </row>
    <row r="2284" spans="1:7" x14ac:dyDescent="0.25">
      <c r="A2284" t="s">
        <v>1281</v>
      </c>
      <c r="B2284" t="s">
        <v>9</v>
      </c>
      <c r="C2284">
        <v>545.75699999999995</v>
      </c>
      <c r="D2284">
        <v>480.80099999999999</v>
      </c>
      <c r="E2284">
        <v>498.57299999999998</v>
      </c>
      <c r="F2284">
        <v>455.66</v>
      </c>
      <c r="G2284">
        <v>489.35500000000002</v>
      </c>
    </row>
    <row r="2285" spans="1:7" x14ac:dyDescent="0.25">
      <c r="A2285" t="s">
        <v>1281</v>
      </c>
      <c r="B2285" t="s">
        <v>11</v>
      </c>
      <c r="C2285">
        <v>1.25145</v>
      </c>
      <c r="D2285">
        <v>0.48546400000000001</v>
      </c>
      <c r="E2285">
        <v>0.79307000000000005</v>
      </c>
      <c r="F2285">
        <v>0.131497</v>
      </c>
      <c r="G2285">
        <v>0.35572300000000001</v>
      </c>
    </row>
    <row r="2286" spans="1:7" x14ac:dyDescent="0.25">
      <c r="A2286" t="s">
        <v>1282</v>
      </c>
      <c r="B2286" t="s">
        <v>7</v>
      </c>
      <c r="C2286">
        <v>43378</v>
      </c>
      <c r="D2286">
        <v>2118</v>
      </c>
      <c r="E2286">
        <v>18413</v>
      </c>
      <c r="F2286">
        <v>730</v>
      </c>
      <c r="G2286">
        <v>160</v>
      </c>
    </row>
    <row r="2287" spans="1:7" x14ac:dyDescent="0.25">
      <c r="A2287" t="s">
        <v>1282</v>
      </c>
      <c r="B2287" t="s">
        <v>8</v>
      </c>
      <c r="C2287">
        <v>43698</v>
      </c>
      <c r="D2287">
        <v>2118</v>
      </c>
      <c r="E2287">
        <v>18617</v>
      </c>
      <c r="F2287">
        <v>730</v>
      </c>
      <c r="G2287">
        <v>160</v>
      </c>
    </row>
    <row r="2288" spans="1:7" x14ac:dyDescent="0.25">
      <c r="A2288" t="s">
        <v>1282</v>
      </c>
      <c r="B2288" t="s">
        <v>9</v>
      </c>
      <c r="C2288">
        <v>670.62400000000002</v>
      </c>
      <c r="D2288" t="s">
        <v>10</v>
      </c>
      <c r="E2288">
        <v>486.63099999999997</v>
      </c>
      <c r="F2288" t="s">
        <v>10</v>
      </c>
      <c r="G2288" t="s">
        <v>10</v>
      </c>
    </row>
    <row r="2289" spans="1:7" x14ac:dyDescent="0.25">
      <c r="A2289" t="s">
        <v>1282</v>
      </c>
      <c r="B2289" t="s">
        <v>11</v>
      </c>
      <c r="C2289">
        <v>1.3714299999999999</v>
      </c>
      <c r="D2289">
        <v>2.1326999999999999E-2</v>
      </c>
      <c r="E2289">
        <v>0.385569</v>
      </c>
      <c r="F2289">
        <v>6.9175199999999999E-3</v>
      </c>
      <c r="G2289">
        <v>1.4132700000000001E-3</v>
      </c>
    </row>
    <row r="2290" spans="1:7" x14ac:dyDescent="0.25">
      <c r="A2290" t="s">
        <v>1203</v>
      </c>
    </row>
    <row r="2291" spans="1:7" x14ac:dyDescent="0.25">
      <c r="C2291" t="s">
        <v>1204</v>
      </c>
      <c r="D2291" t="s">
        <v>1205</v>
      </c>
      <c r="E2291" t="s">
        <v>1206</v>
      </c>
      <c r="F2291" t="s">
        <v>1207</v>
      </c>
      <c r="G2291" t="s">
        <v>1208</v>
      </c>
    </row>
    <row r="2292" spans="1:7" x14ac:dyDescent="0.25">
      <c r="A2292" t="s">
        <v>1277</v>
      </c>
      <c r="B2292" t="s">
        <v>7</v>
      </c>
      <c r="C2292">
        <v>11426</v>
      </c>
      <c r="D2292">
        <v>6951</v>
      </c>
      <c r="E2292">
        <v>3987</v>
      </c>
      <c r="F2292">
        <v>2484</v>
      </c>
      <c r="G2292">
        <v>10596</v>
      </c>
    </row>
    <row r="2293" spans="1:7" x14ac:dyDescent="0.25">
      <c r="A2293" t="s">
        <v>1277</v>
      </c>
      <c r="B2293" t="s">
        <v>8</v>
      </c>
      <c r="C2293">
        <v>11426</v>
      </c>
      <c r="D2293">
        <v>6951</v>
      </c>
      <c r="E2293">
        <v>3987</v>
      </c>
      <c r="F2293">
        <v>2484</v>
      </c>
      <c r="G2293">
        <v>10596</v>
      </c>
    </row>
    <row r="2294" spans="1:7" x14ac:dyDescent="0.25">
      <c r="A2294" t="s">
        <v>1277</v>
      </c>
      <c r="B2294" t="s">
        <v>9</v>
      </c>
      <c r="C2294" t="s">
        <v>10</v>
      </c>
      <c r="D2294" t="s">
        <v>10</v>
      </c>
      <c r="E2294" t="s">
        <v>10</v>
      </c>
      <c r="F2294" t="s">
        <v>10</v>
      </c>
      <c r="G2294" t="s">
        <v>10</v>
      </c>
    </row>
    <row r="2295" spans="1:7" x14ac:dyDescent="0.25">
      <c r="A2295" t="s">
        <v>1277</v>
      </c>
      <c r="B2295" t="s">
        <v>11</v>
      </c>
      <c r="C2295">
        <v>0.233962</v>
      </c>
      <c r="D2295">
        <v>0.34954600000000002</v>
      </c>
      <c r="E2295">
        <v>0.13951</v>
      </c>
      <c r="F2295">
        <v>4.42653E-2</v>
      </c>
      <c r="G2295">
        <v>2.7966700000000002</v>
      </c>
    </row>
    <row r="2296" spans="1:7" x14ac:dyDescent="0.25">
      <c r="A2296" t="s">
        <v>1278</v>
      </c>
      <c r="B2296" t="s">
        <v>7</v>
      </c>
      <c r="C2296">
        <v>15113</v>
      </c>
      <c r="D2296">
        <v>7188</v>
      </c>
      <c r="E2296">
        <v>5705</v>
      </c>
      <c r="F2296">
        <v>42451</v>
      </c>
      <c r="G2296">
        <v>11894</v>
      </c>
    </row>
    <row r="2297" spans="1:7" x14ac:dyDescent="0.25">
      <c r="A2297" t="s">
        <v>1278</v>
      </c>
      <c r="B2297" t="s">
        <v>8</v>
      </c>
      <c r="C2297">
        <v>15113</v>
      </c>
      <c r="D2297">
        <v>7188</v>
      </c>
      <c r="E2297">
        <v>5705</v>
      </c>
      <c r="F2297">
        <v>42451</v>
      </c>
      <c r="G2297">
        <v>11894</v>
      </c>
    </row>
    <row r="2298" spans="1:7" x14ac:dyDescent="0.25">
      <c r="A2298" t="s">
        <v>1278</v>
      </c>
      <c r="B2298" t="s">
        <v>9</v>
      </c>
      <c r="C2298" t="s">
        <v>10</v>
      </c>
      <c r="D2298" t="s">
        <v>10</v>
      </c>
      <c r="E2298" t="s">
        <v>10</v>
      </c>
      <c r="F2298" t="s">
        <v>10</v>
      </c>
      <c r="G2298" t="s">
        <v>10</v>
      </c>
    </row>
    <row r="2299" spans="1:7" x14ac:dyDescent="0.25">
      <c r="A2299" t="s">
        <v>1278</v>
      </c>
      <c r="B2299" t="s">
        <v>11</v>
      </c>
      <c r="C2299">
        <v>0.29578100000000002</v>
      </c>
      <c r="D2299">
        <v>0.35463600000000001</v>
      </c>
      <c r="E2299">
        <v>0.17665800000000001</v>
      </c>
      <c r="F2299">
        <v>0.81196699999999999</v>
      </c>
      <c r="G2299">
        <v>2.81365</v>
      </c>
    </row>
    <row r="2300" spans="1:7" x14ac:dyDescent="0.25">
      <c r="A2300" t="s">
        <v>1279</v>
      </c>
      <c r="B2300" t="s">
        <v>7</v>
      </c>
      <c r="C2300">
        <v>64083</v>
      </c>
      <c r="D2300">
        <v>29955</v>
      </c>
      <c r="E2300">
        <v>45458</v>
      </c>
      <c r="F2300">
        <v>156392</v>
      </c>
      <c r="G2300">
        <v>68920</v>
      </c>
    </row>
    <row r="2301" spans="1:7" x14ac:dyDescent="0.25">
      <c r="A2301" t="s">
        <v>1279</v>
      </c>
      <c r="B2301" t="s">
        <v>8</v>
      </c>
      <c r="C2301">
        <v>64891</v>
      </c>
      <c r="D2301">
        <v>30760</v>
      </c>
      <c r="E2301">
        <v>46118</v>
      </c>
      <c r="F2301">
        <v>156392</v>
      </c>
      <c r="G2301">
        <v>69464</v>
      </c>
    </row>
    <row r="2302" spans="1:7" x14ac:dyDescent="0.25">
      <c r="A2302" t="s">
        <v>1279</v>
      </c>
      <c r="B2302" t="s">
        <v>9</v>
      </c>
      <c r="C2302">
        <v>502.00299999999999</v>
      </c>
      <c r="D2302">
        <v>499.80399999999997</v>
      </c>
      <c r="E2302">
        <v>617.07600000000002</v>
      </c>
      <c r="F2302" t="s">
        <v>10</v>
      </c>
      <c r="G2302">
        <v>503.74900000000002</v>
      </c>
    </row>
    <row r="2303" spans="1:7" x14ac:dyDescent="0.25">
      <c r="A2303" t="s">
        <v>1279</v>
      </c>
      <c r="B2303" t="s">
        <v>11</v>
      </c>
      <c r="C2303">
        <v>0.80414099999999999</v>
      </c>
      <c r="D2303">
        <v>0.71390900000000002</v>
      </c>
      <c r="E2303">
        <v>0.74459500000000001</v>
      </c>
      <c r="F2303">
        <v>1.44526</v>
      </c>
      <c r="G2303">
        <v>0.85043400000000002</v>
      </c>
    </row>
    <row r="2304" spans="1:7" x14ac:dyDescent="0.25">
      <c r="A2304" t="s">
        <v>1280</v>
      </c>
      <c r="B2304" t="s">
        <v>7</v>
      </c>
      <c r="C2304">
        <v>47143</v>
      </c>
      <c r="D2304">
        <v>7650</v>
      </c>
      <c r="E2304">
        <v>6075</v>
      </c>
      <c r="F2304">
        <v>71568</v>
      </c>
      <c r="G2304">
        <v>53813</v>
      </c>
    </row>
    <row r="2305" spans="1:7" x14ac:dyDescent="0.25">
      <c r="A2305" t="s">
        <v>1280</v>
      </c>
      <c r="B2305" t="s">
        <v>8</v>
      </c>
      <c r="C2305">
        <v>47143</v>
      </c>
      <c r="D2305">
        <v>7650</v>
      </c>
      <c r="E2305">
        <v>6075</v>
      </c>
      <c r="F2305">
        <v>71568</v>
      </c>
      <c r="G2305">
        <v>53813</v>
      </c>
    </row>
    <row r="2306" spans="1:7" x14ac:dyDescent="0.25">
      <c r="A2306" t="s">
        <v>1280</v>
      </c>
      <c r="B2306" t="s">
        <v>9</v>
      </c>
      <c r="C2306" t="s">
        <v>10</v>
      </c>
      <c r="D2306" t="s">
        <v>10</v>
      </c>
      <c r="E2306" t="s">
        <v>10</v>
      </c>
      <c r="F2306" t="s">
        <v>10</v>
      </c>
      <c r="G2306" t="s">
        <v>10</v>
      </c>
    </row>
    <row r="2307" spans="1:7" x14ac:dyDescent="0.25">
      <c r="A2307" t="s">
        <v>1280</v>
      </c>
      <c r="B2307" t="s">
        <v>11</v>
      </c>
      <c r="C2307">
        <v>0.95639300000000005</v>
      </c>
      <c r="D2307">
        <v>0.36125299999999999</v>
      </c>
      <c r="E2307">
        <v>0.18409900000000001</v>
      </c>
      <c r="F2307">
        <v>1.20201</v>
      </c>
      <c r="G2307">
        <v>6.8639299999999999</v>
      </c>
    </row>
    <row r="2308" spans="1:7" x14ac:dyDescent="0.25">
      <c r="A2308" t="s">
        <v>1281</v>
      </c>
      <c r="B2308" t="s">
        <v>7</v>
      </c>
      <c r="C2308">
        <v>66593</v>
      </c>
      <c r="D2308">
        <v>29986</v>
      </c>
      <c r="E2308">
        <v>30048</v>
      </c>
      <c r="F2308">
        <v>61616</v>
      </c>
      <c r="G2308">
        <v>76537</v>
      </c>
    </row>
    <row r="2309" spans="1:7" x14ac:dyDescent="0.25">
      <c r="A2309" t="s">
        <v>1281</v>
      </c>
      <c r="B2309" t="s">
        <v>8</v>
      </c>
      <c r="C2309">
        <v>67455</v>
      </c>
      <c r="D2309">
        <v>30935</v>
      </c>
      <c r="E2309">
        <v>31043</v>
      </c>
      <c r="F2309">
        <v>62269</v>
      </c>
      <c r="G2309">
        <v>77132</v>
      </c>
    </row>
    <row r="2310" spans="1:7" x14ac:dyDescent="0.25">
      <c r="A2310" t="s">
        <v>1281</v>
      </c>
      <c r="B2310" t="s">
        <v>9</v>
      </c>
      <c r="C2310">
        <v>504.947</v>
      </c>
      <c r="D2310">
        <v>506.80399999999997</v>
      </c>
      <c r="E2310">
        <v>494.16</v>
      </c>
      <c r="F2310">
        <v>563.79200000000003</v>
      </c>
      <c r="G2310">
        <v>505.68299999999999</v>
      </c>
    </row>
    <row r="2311" spans="1:7" x14ac:dyDescent="0.25">
      <c r="A2311" t="s">
        <v>1281</v>
      </c>
      <c r="B2311" t="s">
        <v>11</v>
      </c>
      <c r="C2311">
        <v>0.79252800000000001</v>
      </c>
      <c r="D2311">
        <v>0.83015300000000003</v>
      </c>
      <c r="E2311">
        <v>0.28541899999999998</v>
      </c>
      <c r="F2311">
        <v>0.53844400000000003</v>
      </c>
      <c r="G2311">
        <v>0.87292400000000003</v>
      </c>
    </row>
    <row r="2312" spans="1:7" x14ac:dyDescent="0.25">
      <c r="A2312" t="s">
        <v>1282</v>
      </c>
      <c r="B2312" t="s">
        <v>7</v>
      </c>
      <c r="C2312">
        <v>96639</v>
      </c>
      <c r="D2312">
        <v>23390</v>
      </c>
      <c r="E2312">
        <v>29608</v>
      </c>
      <c r="F2312">
        <v>112234</v>
      </c>
      <c r="G2312">
        <v>110902</v>
      </c>
    </row>
    <row r="2313" spans="1:7" x14ac:dyDescent="0.25">
      <c r="A2313" t="s">
        <v>1282</v>
      </c>
      <c r="B2313" t="s">
        <v>8</v>
      </c>
      <c r="C2313">
        <v>96639</v>
      </c>
      <c r="D2313">
        <v>23838</v>
      </c>
      <c r="E2313">
        <v>30129</v>
      </c>
      <c r="F2313">
        <v>112234</v>
      </c>
      <c r="G2313">
        <v>110902</v>
      </c>
    </row>
    <row r="2314" spans="1:7" x14ac:dyDescent="0.25">
      <c r="A2314" t="s">
        <v>1282</v>
      </c>
      <c r="B2314" t="s">
        <v>9</v>
      </c>
      <c r="C2314" t="s">
        <v>10</v>
      </c>
      <c r="D2314">
        <v>500.928</v>
      </c>
      <c r="E2314">
        <v>661.48400000000004</v>
      </c>
      <c r="F2314" t="s">
        <v>10</v>
      </c>
      <c r="G2314" t="s">
        <v>10</v>
      </c>
    </row>
    <row r="2315" spans="1:7" x14ac:dyDescent="0.25">
      <c r="A2315" t="s">
        <v>1282</v>
      </c>
      <c r="B2315" t="s">
        <v>11</v>
      </c>
      <c r="C2315">
        <v>1.14455</v>
      </c>
      <c r="D2315">
        <v>0.67168000000000005</v>
      </c>
      <c r="E2315">
        <v>0.69025599999999998</v>
      </c>
      <c r="F2315">
        <v>1.1943999999999999</v>
      </c>
      <c r="G2315">
        <v>2.1255500000000001</v>
      </c>
    </row>
    <row r="2316" spans="1:7" x14ac:dyDescent="0.25">
      <c r="A2316" t="s">
        <v>1209</v>
      </c>
    </row>
    <row r="2317" spans="1:7" x14ac:dyDescent="0.25">
      <c r="C2317" t="s">
        <v>1210</v>
      </c>
      <c r="D2317" t="s">
        <v>1211</v>
      </c>
      <c r="E2317" t="s">
        <v>1212</v>
      </c>
      <c r="F2317" t="s">
        <v>1213</v>
      </c>
      <c r="G2317" t="s">
        <v>1214</v>
      </c>
    </row>
    <row r="2318" spans="1:7" x14ac:dyDescent="0.25">
      <c r="A2318" t="s">
        <v>1277</v>
      </c>
      <c r="B2318" t="s">
        <v>7</v>
      </c>
      <c r="C2318">
        <v>2873</v>
      </c>
      <c r="D2318">
        <v>16943</v>
      </c>
      <c r="E2318">
        <v>20588</v>
      </c>
      <c r="F2318">
        <v>22596</v>
      </c>
      <c r="G2318">
        <v>16015</v>
      </c>
    </row>
    <row r="2319" spans="1:7" x14ac:dyDescent="0.25">
      <c r="A2319" t="s">
        <v>1277</v>
      </c>
      <c r="B2319" t="s">
        <v>8</v>
      </c>
      <c r="C2319">
        <v>2873</v>
      </c>
      <c r="D2319">
        <v>16943</v>
      </c>
      <c r="E2319">
        <v>20588</v>
      </c>
      <c r="F2319">
        <v>22596</v>
      </c>
      <c r="G2319">
        <v>16015</v>
      </c>
    </row>
    <row r="2320" spans="1:7" x14ac:dyDescent="0.25">
      <c r="A2320" t="s">
        <v>1277</v>
      </c>
      <c r="B2320" t="s">
        <v>9</v>
      </c>
      <c r="C2320" t="s">
        <v>10</v>
      </c>
      <c r="D2320" t="s">
        <v>10</v>
      </c>
      <c r="E2320" t="s">
        <v>10</v>
      </c>
      <c r="F2320" t="s">
        <v>10</v>
      </c>
      <c r="G2320" t="s">
        <v>10</v>
      </c>
    </row>
    <row r="2321" spans="1:7" x14ac:dyDescent="0.25">
      <c r="A2321" t="s">
        <v>1277</v>
      </c>
      <c r="B2321" t="s">
        <v>11</v>
      </c>
      <c r="C2321">
        <v>4.4301300000000002E-2</v>
      </c>
      <c r="D2321">
        <v>0.31809300000000001</v>
      </c>
      <c r="E2321">
        <v>1.4962599999999999</v>
      </c>
      <c r="F2321">
        <v>1.65862</v>
      </c>
      <c r="G2321">
        <v>2.7271899999999998</v>
      </c>
    </row>
    <row r="2322" spans="1:7" x14ac:dyDescent="0.25">
      <c r="A2322" t="s">
        <v>1278</v>
      </c>
      <c r="B2322" t="s">
        <v>7</v>
      </c>
      <c r="C2322">
        <v>18505</v>
      </c>
      <c r="D2322">
        <v>17724</v>
      </c>
      <c r="E2322">
        <v>22004</v>
      </c>
      <c r="F2322">
        <v>32794</v>
      </c>
      <c r="G2322">
        <v>16512</v>
      </c>
    </row>
    <row r="2323" spans="1:7" x14ac:dyDescent="0.25">
      <c r="A2323" t="s">
        <v>1278</v>
      </c>
      <c r="B2323" t="s">
        <v>8</v>
      </c>
      <c r="C2323">
        <v>18505</v>
      </c>
      <c r="D2323">
        <v>17724</v>
      </c>
      <c r="E2323">
        <v>22004</v>
      </c>
      <c r="F2323">
        <v>32794</v>
      </c>
      <c r="G2323">
        <v>16512</v>
      </c>
    </row>
    <row r="2324" spans="1:7" x14ac:dyDescent="0.25">
      <c r="A2324" t="s">
        <v>1278</v>
      </c>
      <c r="B2324" t="s">
        <v>9</v>
      </c>
      <c r="C2324" t="s">
        <v>10</v>
      </c>
      <c r="D2324" t="s">
        <v>10</v>
      </c>
      <c r="E2324" t="s">
        <v>10</v>
      </c>
      <c r="F2324" t="s">
        <v>10</v>
      </c>
      <c r="G2324" t="s">
        <v>10</v>
      </c>
    </row>
    <row r="2325" spans="1:7" x14ac:dyDescent="0.25">
      <c r="A2325" t="s">
        <v>1278</v>
      </c>
      <c r="B2325" t="s">
        <v>11</v>
      </c>
      <c r="C2325">
        <v>0.32056099999999998</v>
      </c>
      <c r="D2325">
        <v>0.32563799999999998</v>
      </c>
      <c r="E2325">
        <v>1.5183500000000001</v>
      </c>
      <c r="F2325">
        <v>2.1151</v>
      </c>
      <c r="G2325">
        <v>2.7285200000000001</v>
      </c>
    </row>
    <row r="2326" spans="1:7" x14ac:dyDescent="0.25">
      <c r="A2326" t="s">
        <v>1279</v>
      </c>
      <c r="B2326" t="s">
        <v>7</v>
      </c>
      <c r="C2326">
        <v>29862</v>
      </c>
      <c r="D2326">
        <v>45493</v>
      </c>
      <c r="E2326">
        <v>38293</v>
      </c>
      <c r="F2326">
        <v>113422</v>
      </c>
      <c r="G2326">
        <v>176292</v>
      </c>
    </row>
    <row r="2327" spans="1:7" x14ac:dyDescent="0.25">
      <c r="A2327" t="s">
        <v>1279</v>
      </c>
      <c r="B2327" t="s">
        <v>8</v>
      </c>
      <c r="C2327">
        <v>30599</v>
      </c>
      <c r="D2327">
        <v>45936</v>
      </c>
      <c r="E2327">
        <v>39147</v>
      </c>
      <c r="F2327">
        <v>114781</v>
      </c>
      <c r="G2327">
        <v>176292</v>
      </c>
    </row>
    <row r="2328" spans="1:7" x14ac:dyDescent="0.25">
      <c r="A2328" t="s">
        <v>1279</v>
      </c>
      <c r="B2328" t="s">
        <v>9</v>
      </c>
      <c r="C2328">
        <v>507.63799999999998</v>
      </c>
      <c r="D2328">
        <v>496.541</v>
      </c>
      <c r="E2328">
        <v>492.30700000000002</v>
      </c>
      <c r="F2328">
        <v>553.04899999999998</v>
      </c>
      <c r="G2328" t="s">
        <v>10</v>
      </c>
    </row>
    <row r="2329" spans="1:7" x14ac:dyDescent="0.25">
      <c r="A2329" t="s">
        <v>1279</v>
      </c>
      <c r="B2329" t="s">
        <v>11</v>
      </c>
      <c r="C2329">
        <v>0.58126199999999995</v>
      </c>
      <c r="D2329">
        <v>0.464258</v>
      </c>
      <c r="E2329">
        <v>0.62571900000000003</v>
      </c>
      <c r="F2329">
        <v>1.6418900000000001</v>
      </c>
      <c r="G2329">
        <v>3.3580899999999998</v>
      </c>
    </row>
    <row r="2330" spans="1:7" x14ac:dyDescent="0.25">
      <c r="A2330" t="s">
        <v>1280</v>
      </c>
      <c r="B2330" t="s">
        <v>7</v>
      </c>
      <c r="C2330">
        <v>66162</v>
      </c>
      <c r="D2330">
        <v>18389</v>
      </c>
      <c r="E2330">
        <v>36853</v>
      </c>
      <c r="F2330">
        <v>48847</v>
      </c>
      <c r="G2330">
        <v>23955</v>
      </c>
    </row>
    <row r="2331" spans="1:7" x14ac:dyDescent="0.25">
      <c r="A2331" t="s">
        <v>1280</v>
      </c>
      <c r="B2331" t="s">
        <v>8</v>
      </c>
      <c r="C2331">
        <v>66162</v>
      </c>
      <c r="D2331">
        <v>18389</v>
      </c>
      <c r="E2331">
        <v>36853</v>
      </c>
      <c r="F2331">
        <v>48847</v>
      </c>
      <c r="G2331">
        <v>23955</v>
      </c>
    </row>
    <row r="2332" spans="1:7" x14ac:dyDescent="0.25">
      <c r="A2332" t="s">
        <v>1280</v>
      </c>
      <c r="B2332" t="s">
        <v>9</v>
      </c>
      <c r="C2332" t="s">
        <v>10</v>
      </c>
      <c r="D2332" t="s">
        <v>10</v>
      </c>
      <c r="E2332" t="s">
        <v>10</v>
      </c>
      <c r="F2332" t="s">
        <v>10</v>
      </c>
      <c r="G2332" t="s">
        <v>10</v>
      </c>
    </row>
    <row r="2333" spans="1:7" x14ac:dyDescent="0.25">
      <c r="A2333" t="s">
        <v>1280</v>
      </c>
      <c r="B2333" t="s">
        <v>11</v>
      </c>
      <c r="C2333">
        <v>1.35795</v>
      </c>
      <c r="D2333">
        <v>0.331625</v>
      </c>
      <c r="E2333">
        <v>2.3795999999999999</v>
      </c>
      <c r="F2333">
        <v>2.4417800000000001</v>
      </c>
      <c r="G2333">
        <v>2.8629799999999999</v>
      </c>
    </row>
    <row r="2334" spans="1:7" x14ac:dyDescent="0.25">
      <c r="A2334" t="s">
        <v>1281</v>
      </c>
      <c r="B2334" t="s">
        <v>7</v>
      </c>
      <c r="C2334">
        <v>31201</v>
      </c>
      <c r="D2334">
        <v>46483</v>
      </c>
      <c r="E2334">
        <v>40813</v>
      </c>
      <c r="F2334">
        <v>117290</v>
      </c>
      <c r="G2334">
        <v>52022</v>
      </c>
    </row>
    <row r="2335" spans="1:7" x14ac:dyDescent="0.25">
      <c r="A2335" t="s">
        <v>1281</v>
      </c>
      <c r="B2335" t="s">
        <v>8</v>
      </c>
      <c r="C2335">
        <v>32114</v>
      </c>
      <c r="D2335">
        <v>47037</v>
      </c>
      <c r="E2335">
        <v>41899</v>
      </c>
      <c r="F2335">
        <v>118675</v>
      </c>
      <c r="G2335">
        <v>53076</v>
      </c>
    </row>
    <row r="2336" spans="1:7" x14ac:dyDescent="0.25">
      <c r="A2336" t="s">
        <v>1281</v>
      </c>
      <c r="B2336" t="s">
        <v>9</v>
      </c>
      <c r="C2336">
        <v>517.21100000000001</v>
      </c>
      <c r="D2336">
        <v>510.78500000000003</v>
      </c>
      <c r="E2336">
        <v>492.61900000000003</v>
      </c>
      <c r="F2336">
        <v>554.78800000000001</v>
      </c>
      <c r="G2336">
        <v>522.53</v>
      </c>
    </row>
    <row r="2337" spans="1:7" x14ac:dyDescent="0.25">
      <c r="A2337" t="s">
        <v>1281</v>
      </c>
      <c r="B2337" t="s">
        <v>11</v>
      </c>
      <c r="C2337">
        <v>0.59752499999999997</v>
      </c>
      <c r="D2337">
        <v>0.46187600000000001</v>
      </c>
      <c r="E2337">
        <v>0.61795599999999995</v>
      </c>
      <c r="F2337">
        <v>1.6443399999999999</v>
      </c>
      <c r="G2337">
        <v>0.66645100000000002</v>
      </c>
    </row>
    <row r="2338" spans="1:7" x14ac:dyDescent="0.25">
      <c r="A2338" t="s">
        <v>1282</v>
      </c>
      <c r="B2338" t="s">
        <v>7</v>
      </c>
      <c r="C2338">
        <v>27748</v>
      </c>
      <c r="D2338">
        <v>37663</v>
      </c>
      <c r="E2338">
        <v>127963</v>
      </c>
      <c r="F2338">
        <v>131663</v>
      </c>
      <c r="G2338">
        <v>38996</v>
      </c>
    </row>
    <row r="2339" spans="1:7" x14ac:dyDescent="0.25">
      <c r="A2339" t="s">
        <v>1282</v>
      </c>
      <c r="B2339" t="s">
        <v>8</v>
      </c>
      <c r="C2339">
        <v>28508</v>
      </c>
      <c r="D2339">
        <v>37946</v>
      </c>
      <c r="E2339">
        <v>127963</v>
      </c>
      <c r="F2339">
        <v>131663</v>
      </c>
      <c r="G2339">
        <v>39624</v>
      </c>
    </row>
    <row r="2340" spans="1:7" x14ac:dyDescent="0.25">
      <c r="A2340" t="s">
        <v>1282</v>
      </c>
      <c r="B2340" t="s">
        <v>9</v>
      </c>
      <c r="C2340">
        <v>585.18799999999999</v>
      </c>
      <c r="D2340">
        <v>531.66899999999998</v>
      </c>
      <c r="E2340" t="s">
        <v>10</v>
      </c>
      <c r="F2340" t="s">
        <v>10</v>
      </c>
      <c r="G2340">
        <v>577.74199999999996</v>
      </c>
    </row>
    <row r="2341" spans="1:7" x14ac:dyDescent="0.25">
      <c r="A2341" t="s">
        <v>1282</v>
      </c>
      <c r="B2341" t="s">
        <v>11</v>
      </c>
      <c r="C2341">
        <v>0.41263699999999998</v>
      </c>
      <c r="D2341">
        <v>0.43367800000000001</v>
      </c>
      <c r="E2341">
        <v>2.6228099999999999</v>
      </c>
      <c r="F2341">
        <v>2.13531</v>
      </c>
      <c r="G2341">
        <v>0.470501</v>
      </c>
    </row>
    <row r="2342" spans="1:7" x14ac:dyDescent="0.25">
      <c r="A2342" t="s">
        <v>1215</v>
      </c>
    </row>
    <row r="2343" spans="1:7" x14ac:dyDescent="0.25">
      <c r="C2343" t="s">
        <v>1216</v>
      </c>
      <c r="D2343" t="s">
        <v>1217</v>
      </c>
      <c r="E2343" t="s">
        <v>1218</v>
      </c>
      <c r="F2343" t="s">
        <v>1219</v>
      </c>
      <c r="G2343" t="s">
        <v>1220</v>
      </c>
    </row>
    <row r="2344" spans="1:7" x14ac:dyDescent="0.25">
      <c r="A2344" t="s">
        <v>1277</v>
      </c>
      <c r="B2344" t="s">
        <v>7</v>
      </c>
      <c r="C2344">
        <v>2318</v>
      </c>
      <c r="D2344">
        <v>14075</v>
      </c>
      <c r="E2344">
        <v>5763</v>
      </c>
      <c r="F2344">
        <v>9290</v>
      </c>
      <c r="G2344">
        <v>4480</v>
      </c>
    </row>
    <row r="2345" spans="1:7" x14ac:dyDescent="0.25">
      <c r="A2345" t="s">
        <v>1277</v>
      </c>
      <c r="B2345" t="s">
        <v>8</v>
      </c>
      <c r="C2345">
        <v>2318</v>
      </c>
      <c r="D2345">
        <v>14075</v>
      </c>
      <c r="E2345">
        <v>5763</v>
      </c>
      <c r="F2345">
        <v>9290</v>
      </c>
      <c r="G2345">
        <v>4480</v>
      </c>
    </row>
    <row r="2346" spans="1:7" x14ac:dyDescent="0.25">
      <c r="A2346" t="s">
        <v>1277</v>
      </c>
      <c r="B2346" t="s">
        <v>9</v>
      </c>
      <c r="C2346" t="s">
        <v>10</v>
      </c>
      <c r="D2346" t="s">
        <v>10</v>
      </c>
      <c r="E2346" t="s">
        <v>10</v>
      </c>
      <c r="F2346" t="s">
        <v>10</v>
      </c>
      <c r="G2346" t="s">
        <v>10</v>
      </c>
    </row>
    <row r="2347" spans="1:7" x14ac:dyDescent="0.25">
      <c r="A2347" t="s">
        <v>1277</v>
      </c>
      <c r="B2347" t="s">
        <v>11</v>
      </c>
      <c r="C2347">
        <v>2.98169E-2</v>
      </c>
      <c r="D2347">
        <v>0.77086200000000005</v>
      </c>
      <c r="E2347">
        <v>0.20072699999999999</v>
      </c>
      <c r="F2347">
        <v>0.14941099999999999</v>
      </c>
      <c r="G2347">
        <v>9.9530800000000003E-2</v>
      </c>
    </row>
    <row r="2348" spans="1:7" x14ac:dyDescent="0.25">
      <c r="A2348" t="s">
        <v>1278</v>
      </c>
      <c r="B2348" t="s">
        <v>7</v>
      </c>
      <c r="C2348">
        <v>2669</v>
      </c>
      <c r="D2348">
        <v>15855</v>
      </c>
      <c r="E2348">
        <v>8319</v>
      </c>
      <c r="F2348">
        <v>9563</v>
      </c>
      <c r="G2348">
        <v>6714</v>
      </c>
    </row>
    <row r="2349" spans="1:7" x14ac:dyDescent="0.25">
      <c r="A2349" t="s">
        <v>1278</v>
      </c>
      <c r="B2349" t="s">
        <v>8</v>
      </c>
      <c r="C2349">
        <v>2669</v>
      </c>
      <c r="D2349">
        <v>15855</v>
      </c>
      <c r="E2349">
        <v>8319</v>
      </c>
      <c r="F2349">
        <v>9563</v>
      </c>
      <c r="G2349">
        <v>6714</v>
      </c>
    </row>
    <row r="2350" spans="1:7" x14ac:dyDescent="0.25">
      <c r="A2350" t="s">
        <v>1278</v>
      </c>
      <c r="B2350" t="s">
        <v>9</v>
      </c>
      <c r="C2350" t="s">
        <v>10</v>
      </c>
      <c r="D2350" t="s">
        <v>10</v>
      </c>
      <c r="E2350" t="s">
        <v>10</v>
      </c>
      <c r="F2350" t="s">
        <v>10</v>
      </c>
      <c r="G2350" t="s">
        <v>10</v>
      </c>
    </row>
    <row r="2351" spans="1:7" x14ac:dyDescent="0.25">
      <c r="A2351" t="s">
        <v>1278</v>
      </c>
      <c r="B2351" t="s">
        <v>11</v>
      </c>
      <c r="C2351">
        <v>3.2382599999999997E-2</v>
      </c>
      <c r="D2351">
        <v>0.77687600000000001</v>
      </c>
      <c r="E2351">
        <v>0.243615</v>
      </c>
      <c r="F2351">
        <v>0.152923</v>
      </c>
      <c r="G2351">
        <v>0.132356</v>
      </c>
    </row>
    <row r="2352" spans="1:7" x14ac:dyDescent="0.25">
      <c r="A2352" t="s">
        <v>1279</v>
      </c>
      <c r="B2352" t="s">
        <v>7</v>
      </c>
      <c r="C2352">
        <v>43983</v>
      </c>
      <c r="D2352">
        <v>52040</v>
      </c>
      <c r="E2352">
        <v>44422</v>
      </c>
      <c r="F2352">
        <v>66614</v>
      </c>
      <c r="G2352">
        <v>32451</v>
      </c>
    </row>
    <row r="2353" spans="1:7" x14ac:dyDescent="0.25">
      <c r="A2353" t="s">
        <v>1279</v>
      </c>
      <c r="B2353" t="s">
        <v>8</v>
      </c>
      <c r="C2353">
        <v>44649</v>
      </c>
      <c r="D2353">
        <v>52771</v>
      </c>
      <c r="E2353">
        <v>45272</v>
      </c>
      <c r="F2353">
        <v>67424</v>
      </c>
      <c r="G2353">
        <v>33354</v>
      </c>
    </row>
    <row r="2354" spans="1:7" x14ac:dyDescent="0.25">
      <c r="A2354" t="s">
        <v>1279</v>
      </c>
      <c r="B2354" t="s">
        <v>9</v>
      </c>
      <c r="C2354">
        <v>550.91200000000003</v>
      </c>
      <c r="D2354">
        <v>550.02499999999998</v>
      </c>
      <c r="E2354">
        <v>512.95600000000002</v>
      </c>
      <c r="F2354">
        <v>588.87</v>
      </c>
      <c r="G2354">
        <v>567.10599999999999</v>
      </c>
    </row>
    <row r="2355" spans="1:7" x14ac:dyDescent="0.25">
      <c r="A2355" t="s">
        <v>1279</v>
      </c>
      <c r="B2355" t="s">
        <v>11</v>
      </c>
      <c r="C2355">
        <v>0.4073</v>
      </c>
      <c r="D2355">
        <v>0.70804500000000004</v>
      </c>
      <c r="E2355">
        <v>0.44183600000000001</v>
      </c>
      <c r="F2355">
        <v>0.76804799999999995</v>
      </c>
      <c r="G2355">
        <v>0.45105400000000001</v>
      </c>
    </row>
    <row r="2356" spans="1:7" x14ac:dyDescent="0.25">
      <c r="A2356" t="s">
        <v>1280</v>
      </c>
      <c r="B2356" t="s">
        <v>7</v>
      </c>
      <c r="C2356">
        <v>5359</v>
      </c>
      <c r="D2356">
        <v>22475</v>
      </c>
      <c r="E2356">
        <v>10177</v>
      </c>
      <c r="F2356">
        <v>20920</v>
      </c>
      <c r="G2356">
        <v>14283</v>
      </c>
    </row>
    <row r="2357" spans="1:7" x14ac:dyDescent="0.25">
      <c r="A2357" t="s">
        <v>1280</v>
      </c>
      <c r="B2357" t="s">
        <v>8</v>
      </c>
      <c r="C2357">
        <v>5359</v>
      </c>
      <c r="D2357">
        <v>22475</v>
      </c>
      <c r="E2357">
        <v>10177</v>
      </c>
      <c r="F2357">
        <v>20920</v>
      </c>
      <c r="G2357">
        <v>14283</v>
      </c>
    </row>
    <row r="2358" spans="1:7" x14ac:dyDescent="0.25">
      <c r="A2358" t="s">
        <v>1280</v>
      </c>
      <c r="B2358" t="s">
        <v>9</v>
      </c>
      <c r="C2358" t="s">
        <v>10</v>
      </c>
      <c r="D2358" t="s">
        <v>10</v>
      </c>
      <c r="E2358" t="s">
        <v>10</v>
      </c>
      <c r="F2358" t="s">
        <v>10</v>
      </c>
      <c r="G2358" t="s">
        <v>10</v>
      </c>
    </row>
    <row r="2359" spans="1:7" x14ac:dyDescent="0.25">
      <c r="A2359" t="s">
        <v>1280</v>
      </c>
      <c r="B2359" t="s">
        <v>11</v>
      </c>
      <c r="C2359">
        <v>6.2647599999999998E-2</v>
      </c>
      <c r="D2359">
        <v>1.2240599999999999</v>
      </c>
      <c r="E2359">
        <v>0.25886100000000001</v>
      </c>
      <c r="F2359">
        <v>0.925315</v>
      </c>
      <c r="G2359">
        <v>0.31752599999999997</v>
      </c>
    </row>
    <row r="2360" spans="1:7" x14ac:dyDescent="0.25">
      <c r="A2360" t="s">
        <v>1281</v>
      </c>
      <c r="B2360" t="s">
        <v>7</v>
      </c>
      <c r="C2360">
        <v>54072</v>
      </c>
      <c r="D2360">
        <v>58224</v>
      </c>
      <c r="E2360">
        <v>48798</v>
      </c>
      <c r="F2360">
        <v>88638</v>
      </c>
      <c r="G2360">
        <v>49945</v>
      </c>
    </row>
    <row r="2361" spans="1:7" x14ac:dyDescent="0.25">
      <c r="A2361" t="s">
        <v>1281</v>
      </c>
      <c r="B2361" t="s">
        <v>8</v>
      </c>
      <c r="C2361">
        <v>54740</v>
      </c>
      <c r="D2361">
        <v>59079</v>
      </c>
      <c r="E2361">
        <v>49840</v>
      </c>
      <c r="F2361">
        <v>89391</v>
      </c>
      <c r="G2361">
        <v>51172</v>
      </c>
    </row>
    <row r="2362" spans="1:7" x14ac:dyDescent="0.25">
      <c r="A2362" t="s">
        <v>1281</v>
      </c>
      <c r="B2362" t="s">
        <v>9</v>
      </c>
      <c r="C2362">
        <v>553.83799999999997</v>
      </c>
      <c r="D2362">
        <v>546.221</v>
      </c>
      <c r="E2362">
        <v>516.048</v>
      </c>
      <c r="F2362">
        <v>602.28700000000003</v>
      </c>
      <c r="G2362">
        <v>544.16300000000001</v>
      </c>
    </row>
    <row r="2363" spans="1:7" x14ac:dyDescent="0.25">
      <c r="A2363" t="s">
        <v>1281</v>
      </c>
      <c r="B2363" t="s">
        <v>11</v>
      </c>
      <c r="C2363">
        <v>0.46878399999999998</v>
      </c>
      <c r="D2363">
        <v>0.71996000000000004</v>
      </c>
      <c r="E2363">
        <v>0.45979900000000001</v>
      </c>
      <c r="F2363">
        <v>0.93028500000000003</v>
      </c>
      <c r="G2363">
        <v>0.70798899999999998</v>
      </c>
    </row>
    <row r="2364" spans="1:7" x14ac:dyDescent="0.25">
      <c r="A2364" t="s">
        <v>1282</v>
      </c>
      <c r="B2364" t="s">
        <v>7</v>
      </c>
      <c r="C2364">
        <v>2643</v>
      </c>
      <c r="D2364">
        <v>82921</v>
      </c>
      <c r="E2364">
        <v>25823</v>
      </c>
      <c r="F2364">
        <v>37381</v>
      </c>
      <c r="G2364">
        <v>32596</v>
      </c>
    </row>
    <row r="2365" spans="1:7" x14ac:dyDescent="0.25">
      <c r="A2365" t="s">
        <v>1282</v>
      </c>
      <c r="B2365" t="s">
        <v>8</v>
      </c>
      <c r="C2365">
        <v>2643</v>
      </c>
      <c r="D2365">
        <v>82921</v>
      </c>
      <c r="E2365">
        <v>26208</v>
      </c>
      <c r="F2365">
        <v>37698</v>
      </c>
      <c r="G2365">
        <v>33287</v>
      </c>
    </row>
    <row r="2366" spans="1:7" x14ac:dyDescent="0.25">
      <c r="A2366" t="s">
        <v>1282</v>
      </c>
      <c r="B2366" t="s">
        <v>9</v>
      </c>
      <c r="C2366" t="s">
        <v>10</v>
      </c>
      <c r="D2366" t="s">
        <v>10</v>
      </c>
      <c r="E2366">
        <v>530.10199999999998</v>
      </c>
      <c r="F2366">
        <v>557.11699999999996</v>
      </c>
      <c r="G2366">
        <v>629.16</v>
      </c>
    </row>
    <row r="2367" spans="1:7" x14ac:dyDescent="0.25">
      <c r="A2367" t="s">
        <v>1282</v>
      </c>
      <c r="B2367" t="s">
        <v>11</v>
      </c>
      <c r="C2367">
        <v>2.4967799999999998E-2</v>
      </c>
      <c r="D2367">
        <v>2.1575199999999999</v>
      </c>
      <c r="E2367">
        <v>0.25326500000000002</v>
      </c>
      <c r="F2367">
        <v>0.44914900000000002</v>
      </c>
      <c r="G2367">
        <v>0.75515900000000002</v>
      </c>
    </row>
    <row r="2368" spans="1:7" x14ac:dyDescent="0.25">
      <c r="A2368" t="s">
        <v>1221</v>
      </c>
    </row>
    <row r="2369" spans="1:7" x14ac:dyDescent="0.25">
      <c r="C2369" t="s">
        <v>1222</v>
      </c>
      <c r="D2369" t="s">
        <v>1223</v>
      </c>
      <c r="E2369" t="s">
        <v>1224</v>
      </c>
      <c r="F2369" t="s">
        <v>1225</v>
      </c>
      <c r="G2369" t="s">
        <v>1226</v>
      </c>
    </row>
    <row r="2370" spans="1:7" x14ac:dyDescent="0.25">
      <c r="A2370" t="s">
        <v>1277</v>
      </c>
      <c r="B2370" t="s">
        <v>7</v>
      </c>
      <c r="C2370">
        <v>918</v>
      </c>
      <c r="D2370">
        <v>7454</v>
      </c>
      <c r="E2370">
        <v>19562</v>
      </c>
      <c r="F2370">
        <v>2275</v>
      </c>
      <c r="G2370">
        <v>17005</v>
      </c>
    </row>
    <row r="2371" spans="1:7" x14ac:dyDescent="0.25">
      <c r="A2371" t="s">
        <v>1277</v>
      </c>
      <c r="B2371" t="s">
        <v>8</v>
      </c>
      <c r="C2371">
        <v>918</v>
      </c>
      <c r="D2371">
        <v>7454</v>
      </c>
      <c r="E2371">
        <v>19562</v>
      </c>
      <c r="F2371">
        <v>2275</v>
      </c>
      <c r="G2371">
        <v>17005</v>
      </c>
    </row>
    <row r="2372" spans="1:7" x14ac:dyDescent="0.25">
      <c r="A2372" t="s">
        <v>1277</v>
      </c>
      <c r="B2372" t="s">
        <v>9</v>
      </c>
      <c r="C2372" t="s">
        <v>10</v>
      </c>
      <c r="D2372" t="s">
        <v>10</v>
      </c>
      <c r="E2372" t="s">
        <v>10</v>
      </c>
      <c r="F2372" t="s">
        <v>10</v>
      </c>
      <c r="G2372" t="s">
        <v>10</v>
      </c>
    </row>
    <row r="2373" spans="1:7" x14ac:dyDescent="0.25">
      <c r="A2373" t="s">
        <v>1277</v>
      </c>
      <c r="B2373" t="s">
        <v>11</v>
      </c>
      <c r="C2373">
        <v>1.26473E-2</v>
      </c>
      <c r="D2373">
        <v>0.302118</v>
      </c>
      <c r="E2373">
        <v>2.9148200000000002</v>
      </c>
      <c r="F2373">
        <v>5.7720199999999999E-2</v>
      </c>
      <c r="G2373">
        <v>0.34845599999999999</v>
      </c>
    </row>
    <row r="2374" spans="1:7" x14ac:dyDescent="0.25">
      <c r="A2374" t="s">
        <v>1278</v>
      </c>
      <c r="B2374" t="s">
        <v>7</v>
      </c>
      <c r="C2374">
        <v>998</v>
      </c>
      <c r="D2374">
        <v>7552</v>
      </c>
      <c r="E2374">
        <v>27397</v>
      </c>
      <c r="F2374">
        <v>2303</v>
      </c>
      <c r="G2374">
        <v>19214</v>
      </c>
    </row>
    <row r="2375" spans="1:7" x14ac:dyDescent="0.25">
      <c r="A2375" t="s">
        <v>1278</v>
      </c>
      <c r="B2375" t="s">
        <v>8</v>
      </c>
      <c r="C2375">
        <v>998</v>
      </c>
      <c r="D2375">
        <v>7552</v>
      </c>
      <c r="E2375">
        <v>27397</v>
      </c>
      <c r="F2375">
        <v>2303</v>
      </c>
      <c r="G2375">
        <v>19214</v>
      </c>
    </row>
    <row r="2376" spans="1:7" x14ac:dyDescent="0.25">
      <c r="A2376" t="s">
        <v>1278</v>
      </c>
      <c r="B2376" t="s">
        <v>9</v>
      </c>
      <c r="C2376" t="s">
        <v>10</v>
      </c>
      <c r="D2376" t="s">
        <v>10</v>
      </c>
      <c r="E2376" t="s">
        <v>10</v>
      </c>
      <c r="F2376" t="s">
        <v>10</v>
      </c>
      <c r="G2376" t="s">
        <v>10</v>
      </c>
    </row>
    <row r="2377" spans="1:7" x14ac:dyDescent="0.25">
      <c r="A2377" t="s">
        <v>1278</v>
      </c>
      <c r="B2377" t="s">
        <v>11</v>
      </c>
      <c r="C2377">
        <v>1.3480000000000001E-2</v>
      </c>
      <c r="D2377">
        <v>0.30488799999999999</v>
      </c>
      <c r="E2377">
        <v>3.8643200000000002</v>
      </c>
      <c r="F2377">
        <v>5.7406600000000002E-2</v>
      </c>
      <c r="G2377">
        <v>0.383129</v>
      </c>
    </row>
    <row r="2378" spans="1:7" x14ac:dyDescent="0.25">
      <c r="A2378" t="s">
        <v>1279</v>
      </c>
      <c r="B2378" t="s">
        <v>7</v>
      </c>
      <c r="C2378">
        <v>87823</v>
      </c>
      <c r="D2378">
        <v>41750</v>
      </c>
      <c r="E2378">
        <v>58377</v>
      </c>
      <c r="F2378">
        <v>57039</v>
      </c>
      <c r="G2378">
        <v>29420</v>
      </c>
    </row>
    <row r="2379" spans="1:7" x14ac:dyDescent="0.25">
      <c r="A2379" t="s">
        <v>1279</v>
      </c>
      <c r="B2379" t="s">
        <v>8</v>
      </c>
      <c r="C2379">
        <v>88428</v>
      </c>
      <c r="D2379">
        <v>42559</v>
      </c>
      <c r="E2379">
        <v>58864</v>
      </c>
      <c r="F2379">
        <v>57754</v>
      </c>
      <c r="G2379">
        <v>30380</v>
      </c>
    </row>
    <row r="2380" spans="1:7" x14ac:dyDescent="0.25">
      <c r="A2380" t="s">
        <v>1279</v>
      </c>
      <c r="B2380" t="s">
        <v>9</v>
      </c>
      <c r="C2380">
        <v>557.04899999999998</v>
      </c>
      <c r="D2380">
        <v>560.58199999999999</v>
      </c>
      <c r="E2380">
        <v>555.36099999999999</v>
      </c>
      <c r="F2380">
        <v>641.45100000000002</v>
      </c>
      <c r="G2380">
        <v>487.93</v>
      </c>
    </row>
    <row r="2381" spans="1:7" x14ac:dyDescent="0.25">
      <c r="A2381" t="s">
        <v>1279</v>
      </c>
      <c r="B2381" t="s">
        <v>11</v>
      </c>
      <c r="C2381">
        <v>7.1874799999999999</v>
      </c>
      <c r="D2381">
        <v>0.404333</v>
      </c>
      <c r="E2381">
        <v>4.3275399999999999</v>
      </c>
      <c r="F2381">
        <v>4.4090499999999997</v>
      </c>
      <c r="G2381">
        <v>0.474549</v>
      </c>
    </row>
    <row r="2382" spans="1:7" x14ac:dyDescent="0.25">
      <c r="A2382" t="s">
        <v>1280</v>
      </c>
      <c r="B2382" t="s">
        <v>7</v>
      </c>
      <c r="C2382">
        <v>43741</v>
      </c>
      <c r="D2382">
        <v>8338</v>
      </c>
      <c r="E2382">
        <v>74096</v>
      </c>
      <c r="F2382">
        <v>2523</v>
      </c>
      <c r="G2382">
        <v>49224</v>
      </c>
    </row>
    <row r="2383" spans="1:7" x14ac:dyDescent="0.25">
      <c r="A2383" t="s">
        <v>1280</v>
      </c>
      <c r="B2383" t="s">
        <v>8</v>
      </c>
      <c r="C2383">
        <v>43741</v>
      </c>
      <c r="D2383">
        <v>8338</v>
      </c>
      <c r="E2383">
        <v>74096</v>
      </c>
      <c r="F2383">
        <v>2523</v>
      </c>
      <c r="G2383">
        <v>49224</v>
      </c>
    </row>
    <row r="2384" spans="1:7" x14ac:dyDescent="0.25">
      <c r="A2384" t="s">
        <v>1280</v>
      </c>
      <c r="B2384" t="s">
        <v>9</v>
      </c>
      <c r="C2384" t="s">
        <v>10</v>
      </c>
      <c r="D2384" t="s">
        <v>10</v>
      </c>
      <c r="E2384" t="s">
        <v>10</v>
      </c>
      <c r="F2384" t="s">
        <v>10</v>
      </c>
      <c r="G2384" t="s">
        <v>10</v>
      </c>
    </row>
    <row r="2385" spans="1:7" x14ac:dyDescent="0.25">
      <c r="A2385" t="s">
        <v>1280</v>
      </c>
      <c r="B2385" t="s">
        <v>11</v>
      </c>
      <c r="C2385">
        <v>15.719099999999999</v>
      </c>
      <c r="D2385">
        <v>0.31586700000000001</v>
      </c>
      <c r="E2385">
        <v>8.4756499999999999</v>
      </c>
      <c r="F2385">
        <v>5.7976899999999998E-2</v>
      </c>
      <c r="G2385">
        <v>0.88034900000000005</v>
      </c>
    </row>
    <row r="2386" spans="1:7" x14ac:dyDescent="0.25">
      <c r="A2386" t="s">
        <v>1281</v>
      </c>
      <c r="B2386" t="s">
        <v>7</v>
      </c>
      <c r="C2386">
        <v>106030</v>
      </c>
      <c r="D2386">
        <v>50417</v>
      </c>
      <c r="E2386">
        <v>58623</v>
      </c>
      <c r="F2386">
        <v>78655</v>
      </c>
      <c r="G2386">
        <v>27644</v>
      </c>
    </row>
    <row r="2387" spans="1:7" x14ac:dyDescent="0.25">
      <c r="A2387" t="s">
        <v>1281</v>
      </c>
      <c r="B2387" t="s">
        <v>8</v>
      </c>
      <c r="C2387">
        <v>106799</v>
      </c>
      <c r="D2387">
        <v>51370</v>
      </c>
      <c r="E2387">
        <v>59515</v>
      </c>
      <c r="F2387">
        <v>79856</v>
      </c>
      <c r="G2387">
        <v>28666</v>
      </c>
    </row>
    <row r="2388" spans="1:7" x14ac:dyDescent="0.25">
      <c r="A2388" t="s">
        <v>1281</v>
      </c>
      <c r="B2388" t="s">
        <v>9</v>
      </c>
      <c r="C2388">
        <v>561.15800000000002</v>
      </c>
      <c r="D2388">
        <v>566.50400000000002</v>
      </c>
      <c r="E2388">
        <v>530.59299999999996</v>
      </c>
      <c r="F2388">
        <v>565.65200000000004</v>
      </c>
      <c r="G2388">
        <v>487.51499999999999</v>
      </c>
    </row>
    <row r="2389" spans="1:7" x14ac:dyDescent="0.25">
      <c r="A2389" t="s">
        <v>1281</v>
      </c>
      <c r="B2389" t="s">
        <v>11</v>
      </c>
      <c r="C2389">
        <v>8.0172000000000008</v>
      </c>
      <c r="D2389">
        <v>0.4637</v>
      </c>
      <c r="E2389">
        <v>4.5527899999999999</v>
      </c>
      <c r="F2389">
        <v>3.48325</v>
      </c>
      <c r="G2389">
        <v>0.43348300000000001</v>
      </c>
    </row>
    <row r="2390" spans="1:7" x14ac:dyDescent="0.25">
      <c r="A2390" t="s">
        <v>1282</v>
      </c>
      <c r="B2390" t="s">
        <v>7</v>
      </c>
      <c r="C2390">
        <v>103438</v>
      </c>
      <c r="D2390">
        <v>48764</v>
      </c>
      <c r="E2390">
        <v>96160</v>
      </c>
      <c r="F2390">
        <v>3255</v>
      </c>
      <c r="G2390">
        <v>43441</v>
      </c>
    </row>
    <row r="2391" spans="1:7" x14ac:dyDescent="0.25">
      <c r="A2391" t="s">
        <v>1282</v>
      </c>
      <c r="B2391" t="s">
        <v>8</v>
      </c>
      <c r="C2391">
        <v>103438</v>
      </c>
      <c r="D2391">
        <v>48764</v>
      </c>
      <c r="E2391">
        <v>96160</v>
      </c>
      <c r="F2391">
        <v>3255</v>
      </c>
      <c r="G2391">
        <v>43877</v>
      </c>
    </row>
    <row r="2392" spans="1:7" x14ac:dyDescent="0.25">
      <c r="A2392" t="s">
        <v>1282</v>
      </c>
      <c r="B2392" t="s">
        <v>9</v>
      </c>
      <c r="C2392" t="s">
        <v>10</v>
      </c>
      <c r="D2392" t="s">
        <v>10</v>
      </c>
      <c r="E2392" t="s">
        <v>10</v>
      </c>
      <c r="F2392" t="s">
        <v>10</v>
      </c>
      <c r="G2392">
        <v>574.63099999999997</v>
      </c>
    </row>
    <row r="2393" spans="1:7" x14ac:dyDescent="0.25">
      <c r="A2393" t="s">
        <v>1282</v>
      </c>
      <c r="B2393" t="s">
        <v>11</v>
      </c>
      <c r="C2393">
        <v>11.2925</v>
      </c>
      <c r="D2393">
        <v>1.7014</v>
      </c>
      <c r="E2393">
        <v>7.0810199999999996</v>
      </c>
      <c r="F2393">
        <v>3.3567100000000002E-2</v>
      </c>
      <c r="G2393">
        <v>1.2023999999999999</v>
      </c>
    </row>
    <row r="2394" spans="1:7" x14ac:dyDescent="0.25">
      <c r="A2394" t="s">
        <v>1227</v>
      </c>
    </row>
    <row r="2395" spans="1:7" x14ac:dyDescent="0.25">
      <c r="C2395" t="s">
        <v>1228</v>
      </c>
      <c r="D2395" t="s">
        <v>1229</v>
      </c>
      <c r="E2395" t="s">
        <v>1230</v>
      </c>
      <c r="F2395" t="s">
        <v>1231</v>
      </c>
      <c r="G2395" t="s">
        <v>1232</v>
      </c>
    </row>
    <row r="2396" spans="1:7" x14ac:dyDescent="0.25">
      <c r="A2396" t="s">
        <v>1277</v>
      </c>
      <c r="B2396" t="s">
        <v>7</v>
      </c>
      <c r="C2396">
        <v>2661</v>
      </c>
      <c r="D2396">
        <v>668</v>
      </c>
      <c r="E2396">
        <v>2784</v>
      </c>
      <c r="F2396">
        <v>44024</v>
      </c>
      <c r="G2396">
        <v>38614</v>
      </c>
    </row>
    <row r="2397" spans="1:7" x14ac:dyDescent="0.25">
      <c r="A2397" t="s">
        <v>1277</v>
      </c>
      <c r="B2397" t="s">
        <v>8</v>
      </c>
      <c r="C2397">
        <v>2661</v>
      </c>
      <c r="D2397">
        <v>668</v>
      </c>
      <c r="E2397">
        <v>2784</v>
      </c>
      <c r="F2397">
        <v>44024</v>
      </c>
      <c r="G2397">
        <v>38614</v>
      </c>
    </row>
    <row r="2398" spans="1:7" x14ac:dyDescent="0.25">
      <c r="A2398" t="s">
        <v>1277</v>
      </c>
      <c r="B2398" t="s">
        <v>9</v>
      </c>
      <c r="C2398" t="s">
        <v>10</v>
      </c>
      <c r="D2398" t="s">
        <v>10</v>
      </c>
      <c r="E2398" t="s">
        <v>10</v>
      </c>
      <c r="F2398" t="s">
        <v>10</v>
      </c>
      <c r="G2398" t="s">
        <v>10</v>
      </c>
    </row>
    <row r="2399" spans="1:7" x14ac:dyDescent="0.25">
      <c r="A2399" t="s">
        <v>1277</v>
      </c>
      <c r="B2399" t="s">
        <v>11</v>
      </c>
      <c r="C2399">
        <v>3.6350599999999997E-2</v>
      </c>
      <c r="D2399">
        <v>1.20327E-2</v>
      </c>
      <c r="E2399">
        <v>3.7848800000000002E-2</v>
      </c>
      <c r="F2399">
        <v>7.9688299999999996</v>
      </c>
      <c r="G2399">
        <v>1.09372</v>
      </c>
    </row>
    <row r="2400" spans="1:7" x14ac:dyDescent="0.25">
      <c r="A2400" t="s">
        <v>1278</v>
      </c>
      <c r="B2400" t="s">
        <v>7</v>
      </c>
      <c r="C2400">
        <v>2754</v>
      </c>
      <c r="D2400">
        <v>669</v>
      </c>
      <c r="E2400">
        <v>2895</v>
      </c>
      <c r="F2400">
        <v>44307</v>
      </c>
      <c r="G2400">
        <v>38540</v>
      </c>
    </row>
    <row r="2401" spans="1:7" x14ac:dyDescent="0.25">
      <c r="A2401" t="s">
        <v>1278</v>
      </c>
      <c r="B2401" t="s">
        <v>8</v>
      </c>
      <c r="C2401">
        <v>2754</v>
      </c>
      <c r="D2401">
        <v>669</v>
      </c>
      <c r="E2401">
        <v>2895</v>
      </c>
      <c r="F2401">
        <v>44307</v>
      </c>
      <c r="G2401">
        <v>38540</v>
      </c>
    </row>
    <row r="2402" spans="1:7" x14ac:dyDescent="0.25">
      <c r="A2402" t="s">
        <v>1278</v>
      </c>
      <c r="B2402" t="s">
        <v>9</v>
      </c>
      <c r="C2402" t="s">
        <v>10</v>
      </c>
      <c r="D2402" t="s">
        <v>10</v>
      </c>
      <c r="E2402" t="s">
        <v>10</v>
      </c>
      <c r="F2402" t="s">
        <v>10</v>
      </c>
      <c r="G2402" t="s">
        <v>10</v>
      </c>
    </row>
    <row r="2403" spans="1:7" x14ac:dyDescent="0.25">
      <c r="A2403" t="s">
        <v>1278</v>
      </c>
      <c r="B2403" t="s">
        <v>11</v>
      </c>
      <c r="C2403">
        <v>3.7459300000000001E-2</v>
      </c>
      <c r="D2403">
        <v>1.1985900000000001E-2</v>
      </c>
      <c r="E2403">
        <v>3.3407600000000003E-2</v>
      </c>
      <c r="F2403">
        <v>7.9782700000000002</v>
      </c>
      <c r="G2403">
        <v>1.0847199999999999</v>
      </c>
    </row>
    <row r="2404" spans="1:7" x14ac:dyDescent="0.25">
      <c r="A2404" t="s">
        <v>1279</v>
      </c>
      <c r="B2404" t="s">
        <v>7</v>
      </c>
      <c r="C2404">
        <v>36921</v>
      </c>
      <c r="D2404">
        <v>150916</v>
      </c>
      <c r="E2404">
        <v>33908</v>
      </c>
      <c r="F2404">
        <v>71479</v>
      </c>
      <c r="G2404">
        <v>108263</v>
      </c>
    </row>
    <row r="2405" spans="1:7" x14ac:dyDescent="0.25">
      <c r="A2405" t="s">
        <v>1279</v>
      </c>
      <c r="B2405" t="s">
        <v>8</v>
      </c>
      <c r="C2405">
        <v>37904</v>
      </c>
      <c r="D2405">
        <v>150916</v>
      </c>
      <c r="E2405">
        <v>34666</v>
      </c>
      <c r="F2405">
        <v>72037</v>
      </c>
      <c r="G2405">
        <v>108796</v>
      </c>
    </row>
    <row r="2406" spans="1:7" x14ac:dyDescent="0.25">
      <c r="A2406" t="s">
        <v>1279</v>
      </c>
      <c r="B2406" t="s">
        <v>9</v>
      </c>
      <c r="C2406">
        <v>617.35400000000004</v>
      </c>
      <c r="D2406" t="s">
        <v>10</v>
      </c>
      <c r="E2406">
        <v>487.47199999999998</v>
      </c>
      <c r="F2406">
        <v>607.64</v>
      </c>
      <c r="G2406">
        <v>515.89200000000005</v>
      </c>
    </row>
    <row r="2407" spans="1:7" x14ac:dyDescent="0.25">
      <c r="A2407" t="s">
        <v>1279</v>
      </c>
      <c r="B2407" t="s">
        <v>11</v>
      </c>
      <c r="C2407">
        <v>0.47892000000000001</v>
      </c>
      <c r="D2407">
        <v>2.6488200000000002</v>
      </c>
      <c r="E2407">
        <v>0.41040399999999999</v>
      </c>
      <c r="F2407">
        <v>3.2923300000000002</v>
      </c>
      <c r="G2407">
        <v>1.84738</v>
      </c>
    </row>
    <row r="2408" spans="1:7" x14ac:dyDescent="0.25">
      <c r="A2408" t="s">
        <v>1280</v>
      </c>
      <c r="B2408" t="s">
        <v>7</v>
      </c>
      <c r="C2408">
        <v>2814</v>
      </c>
      <c r="D2408">
        <v>669</v>
      </c>
      <c r="E2408">
        <v>13339</v>
      </c>
      <c r="F2408">
        <v>45718</v>
      </c>
      <c r="G2408">
        <v>46583</v>
      </c>
    </row>
    <row r="2409" spans="1:7" x14ac:dyDescent="0.25">
      <c r="A2409" t="s">
        <v>1280</v>
      </c>
      <c r="B2409" t="s">
        <v>8</v>
      </c>
      <c r="C2409">
        <v>2814</v>
      </c>
      <c r="D2409">
        <v>669</v>
      </c>
      <c r="E2409">
        <v>13339</v>
      </c>
      <c r="F2409">
        <v>45718</v>
      </c>
      <c r="G2409">
        <v>46583</v>
      </c>
    </row>
    <row r="2410" spans="1:7" x14ac:dyDescent="0.25">
      <c r="A2410" t="s">
        <v>1280</v>
      </c>
      <c r="B2410" t="s">
        <v>9</v>
      </c>
      <c r="C2410" t="s">
        <v>10</v>
      </c>
      <c r="D2410" t="s">
        <v>10</v>
      </c>
      <c r="E2410" t="s">
        <v>10</v>
      </c>
      <c r="F2410" t="s">
        <v>10</v>
      </c>
      <c r="G2410" t="s">
        <v>10</v>
      </c>
    </row>
    <row r="2411" spans="1:7" x14ac:dyDescent="0.25">
      <c r="A2411" t="s">
        <v>1280</v>
      </c>
      <c r="B2411" t="s">
        <v>11</v>
      </c>
      <c r="C2411">
        <v>3.76376E-2</v>
      </c>
      <c r="D2411">
        <v>1.2004000000000001E-2</v>
      </c>
      <c r="E2411">
        <v>0.20763699999999999</v>
      </c>
      <c r="F2411">
        <v>7.9925300000000004</v>
      </c>
      <c r="G2411">
        <v>1.3652200000000001</v>
      </c>
    </row>
    <row r="2412" spans="1:7" x14ac:dyDescent="0.25">
      <c r="A2412" t="s">
        <v>1281</v>
      </c>
      <c r="B2412" t="s">
        <v>7</v>
      </c>
      <c r="C2412">
        <v>40870</v>
      </c>
      <c r="D2412">
        <v>58225</v>
      </c>
      <c r="E2412">
        <v>35558</v>
      </c>
      <c r="F2412">
        <v>79049</v>
      </c>
      <c r="G2412">
        <v>93304</v>
      </c>
    </row>
    <row r="2413" spans="1:7" x14ac:dyDescent="0.25">
      <c r="A2413" t="s">
        <v>1281</v>
      </c>
      <c r="B2413" t="s">
        <v>8</v>
      </c>
      <c r="C2413">
        <v>41902</v>
      </c>
      <c r="D2413">
        <v>58738</v>
      </c>
      <c r="E2413">
        <v>36432</v>
      </c>
      <c r="F2413">
        <v>79708</v>
      </c>
      <c r="G2413">
        <v>94287</v>
      </c>
    </row>
    <row r="2414" spans="1:7" x14ac:dyDescent="0.25">
      <c r="A2414" t="s">
        <v>1281</v>
      </c>
      <c r="B2414" t="s">
        <v>9</v>
      </c>
      <c r="C2414">
        <v>627.91600000000005</v>
      </c>
      <c r="D2414">
        <v>569.05100000000004</v>
      </c>
      <c r="E2414">
        <v>499.22899999999998</v>
      </c>
      <c r="F2414">
        <v>654.33799999999997</v>
      </c>
      <c r="G2414">
        <v>609.428</v>
      </c>
    </row>
    <row r="2415" spans="1:7" x14ac:dyDescent="0.25">
      <c r="A2415" t="s">
        <v>1281</v>
      </c>
      <c r="B2415" t="s">
        <v>11</v>
      </c>
      <c r="C2415">
        <v>0.47292099999999998</v>
      </c>
      <c r="D2415">
        <v>1.4477899999999999</v>
      </c>
      <c r="E2415">
        <v>0.422178</v>
      </c>
      <c r="F2415">
        <v>3.26335</v>
      </c>
      <c r="G2415">
        <v>1.38795</v>
      </c>
    </row>
    <row r="2416" spans="1:7" x14ac:dyDescent="0.25">
      <c r="A2416" t="s">
        <v>1282</v>
      </c>
      <c r="B2416" t="s">
        <v>7</v>
      </c>
      <c r="C2416">
        <v>2863</v>
      </c>
      <c r="D2416">
        <v>5874</v>
      </c>
      <c r="E2416">
        <v>27977</v>
      </c>
      <c r="F2416">
        <v>106739</v>
      </c>
      <c r="G2416">
        <v>98641</v>
      </c>
    </row>
    <row r="2417" spans="1:7" x14ac:dyDescent="0.25">
      <c r="A2417" t="s">
        <v>1282</v>
      </c>
      <c r="B2417" t="s">
        <v>8</v>
      </c>
      <c r="C2417">
        <v>2863</v>
      </c>
      <c r="D2417">
        <v>5874</v>
      </c>
      <c r="E2417">
        <v>28372</v>
      </c>
      <c r="F2417">
        <v>106739</v>
      </c>
      <c r="G2417">
        <v>98641</v>
      </c>
    </row>
    <row r="2418" spans="1:7" x14ac:dyDescent="0.25">
      <c r="A2418" t="s">
        <v>1282</v>
      </c>
      <c r="B2418" t="s">
        <v>9</v>
      </c>
      <c r="C2418" t="s">
        <v>10</v>
      </c>
      <c r="D2418" t="s">
        <v>10</v>
      </c>
      <c r="E2418">
        <v>494.70400000000001</v>
      </c>
      <c r="F2418" t="s">
        <v>10</v>
      </c>
      <c r="G2418" t="s">
        <v>10</v>
      </c>
    </row>
    <row r="2419" spans="1:7" x14ac:dyDescent="0.25">
      <c r="A2419" t="s">
        <v>1282</v>
      </c>
      <c r="B2419" t="s">
        <v>11</v>
      </c>
      <c r="C2419">
        <v>2.6247800000000002E-2</v>
      </c>
      <c r="D2419">
        <v>5.4423800000000001E-2</v>
      </c>
      <c r="E2419">
        <v>0.39787699999999998</v>
      </c>
      <c r="F2419">
        <v>4.7296199999999997</v>
      </c>
      <c r="G2419">
        <v>1.6958500000000001</v>
      </c>
    </row>
    <row r="2420" spans="1:7" x14ac:dyDescent="0.25">
      <c r="A2420" t="s">
        <v>1233</v>
      </c>
    </row>
    <row r="2421" spans="1:7" x14ac:dyDescent="0.25">
      <c r="C2421" t="s">
        <v>1234</v>
      </c>
      <c r="D2421" t="s">
        <v>1235</v>
      </c>
      <c r="E2421" t="s">
        <v>1236</v>
      </c>
      <c r="F2421" t="s">
        <v>1237</v>
      </c>
      <c r="G2421" t="s">
        <v>1238</v>
      </c>
    </row>
    <row r="2422" spans="1:7" x14ac:dyDescent="0.25">
      <c r="A2422" t="s">
        <v>1277</v>
      </c>
      <c r="B2422" t="s">
        <v>7</v>
      </c>
      <c r="C2422">
        <v>9366</v>
      </c>
      <c r="D2422">
        <v>24903</v>
      </c>
      <c r="E2422">
        <v>980</v>
      </c>
      <c r="F2422">
        <v>44577</v>
      </c>
      <c r="G2422">
        <v>23319</v>
      </c>
    </row>
    <row r="2423" spans="1:7" x14ac:dyDescent="0.25">
      <c r="A2423" t="s">
        <v>1277</v>
      </c>
      <c r="B2423" t="s">
        <v>8</v>
      </c>
      <c r="C2423">
        <v>9366</v>
      </c>
      <c r="D2423">
        <v>24903</v>
      </c>
      <c r="E2423">
        <v>980</v>
      </c>
      <c r="F2423">
        <v>44577</v>
      </c>
      <c r="G2423">
        <v>23319</v>
      </c>
    </row>
    <row r="2424" spans="1:7" x14ac:dyDescent="0.25">
      <c r="A2424" t="s">
        <v>1277</v>
      </c>
      <c r="B2424" t="s">
        <v>9</v>
      </c>
      <c r="C2424" t="s">
        <v>10</v>
      </c>
      <c r="D2424" t="s">
        <v>10</v>
      </c>
      <c r="E2424" t="s">
        <v>10</v>
      </c>
      <c r="F2424" t="s">
        <v>10</v>
      </c>
      <c r="G2424" t="s">
        <v>10</v>
      </c>
    </row>
    <row r="2425" spans="1:7" x14ac:dyDescent="0.25">
      <c r="A2425" t="s">
        <v>1277</v>
      </c>
      <c r="B2425" t="s">
        <v>11</v>
      </c>
      <c r="C2425">
        <v>0.232985</v>
      </c>
      <c r="D2425">
        <v>0.51592000000000005</v>
      </c>
      <c r="E2425">
        <v>1.5402900000000001E-2</v>
      </c>
      <c r="F2425">
        <v>3.1313300000000002</v>
      </c>
      <c r="G2425">
        <v>3.74464</v>
      </c>
    </row>
    <row r="2426" spans="1:7" x14ac:dyDescent="0.25">
      <c r="A2426" t="s">
        <v>1278</v>
      </c>
      <c r="B2426" t="s">
        <v>7</v>
      </c>
      <c r="C2426">
        <v>9634</v>
      </c>
      <c r="D2426">
        <v>28814</v>
      </c>
      <c r="E2426">
        <v>1017</v>
      </c>
      <c r="F2426">
        <v>48423</v>
      </c>
      <c r="G2426">
        <v>43864</v>
      </c>
    </row>
    <row r="2427" spans="1:7" x14ac:dyDescent="0.25">
      <c r="A2427" t="s">
        <v>1278</v>
      </c>
      <c r="B2427" t="s">
        <v>8</v>
      </c>
      <c r="C2427">
        <v>9634</v>
      </c>
      <c r="D2427">
        <v>28814</v>
      </c>
      <c r="E2427">
        <v>1017</v>
      </c>
      <c r="F2427">
        <v>48423</v>
      </c>
      <c r="G2427">
        <v>43864</v>
      </c>
    </row>
    <row r="2428" spans="1:7" x14ac:dyDescent="0.25">
      <c r="A2428" t="s">
        <v>1278</v>
      </c>
      <c r="B2428" t="s">
        <v>9</v>
      </c>
      <c r="C2428" t="s">
        <v>10</v>
      </c>
      <c r="D2428" t="s">
        <v>10</v>
      </c>
      <c r="E2428" t="s">
        <v>10</v>
      </c>
      <c r="F2428" t="s">
        <v>10</v>
      </c>
      <c r="G2428" t="s">
        <v>10</v>
      </c>
    </row>
    <row r="2429" spans="1:7" x14ac:dyDescent="0.25">
      <c r="A2429" t="s">
        <v>1278</v>
      </c>
      <c r="B2429" t="s">
        <v>11</v>
      </c>
      <c r="C2429">
        <v>0.23711299999999999</v>
      </c>
      <c r="D2429">
        <v>0.64502099999999996</v>
      </c>
      <c r="E2429">
        <v>1.5853900000000001E-2</v>
      </c>
      <c r="F2429">
        <v>3.2245400000000002</v>
      </c>
      <c r="G2429">
        <v>6.4536899999999999</v>
      </c>
    </row>
    <row r="2430" spans="1:7" x14ac:dyDescent="0.25">
      <c r="A2430" t="s">
        <v>1279</v>
      </c>
      <c r="B2430" t="s">
        <v>7</v>
      </c>
      <c r="C2430">
        <v>89203</v>
      </c>
      <c r="D2430">
        <v>155907</v>
      </c>
      <c r="E2430">
        <v>34798</v>
      </c>
      <c r="F2430">
        <v>154430</v>
      </c>
      <c r="G2430">
        <v>42090</v>
      </c>
    </row>
    <row r="2431" spans="1:7" x14ac:dyDescent="0.25">
      <c r="A2431" t="s">
        <v>1279</v>
      </c>
      <c r="B2431" t="s">
        <v>8</v>
      </c>
      <c r="C2431">
        <v>90188</v>
      </c>
      <c r="D2431">
        <v>155907</v>
      </c>
      <c r="E2431">
        <v>35786</v>
      </c>
      <c r="F2431">
        <v>154430</v>
      </c>
      <c r="G2431">
        <v>42690</v>
      </c>
    </row>
    <row r="2432" spans="1:7" x14ac:dyDescent="0.25">
      <c r="A2432" t="s">
        <v>1279</v>
      </c>
      <c r="B2432" t="s">
        <v>9</v>
      </c>
      <c r="C2432">
        <v>649.726</v>
      </c>
      <c r="D2432" t="s">
        <v>10</v>
      </c>
      <c r="E2432">
        <v>557.83199999999999</v>
      </c>
      <c r="F2432" t="s">
        <v>10</v>
      </c>
      <c r="G2432">
        <v>546.59500000000003</v>
      </c>
    </row>
    <row r="2433" spans="1:7" x14ac:dyDescent="0.25">
      <c r="A2433" t="s">
        <v>1279</v>
      </c>
      <c r="B2433" t="s">
        <v>11</v>
      </c>
      <c r="C2433">
        <v>2.82185</v>
      </c>
      <c r="D2433">
        <v>1.9403999999999999</v>
      </c>
      <c r="E2433">
        <v>0.84711400000000003</v>
      </c>
      <c r="F2433">
        <v>2.8854899999999999</v>
      </c>
      <c r="G2433">
        <v>0.56648799999999999</v>
      </c>
    </row>
    <row r="2434" spans="1:7" x14ac:dyDescent="0.25">
      <c r="A2434" t="s">
        <v>1280</v>
      </c>
      <c r="B2434" t="s">
        <v>7</v>
      </c>
      <c r="C2434">
        <v>13454</v>
      </c>
      <c r="D2434">
        <v>47029</v>
      </c>
      <c r="E2434">
        <v>1378</v>
      </c>
      <c r="F2434">
        <v>80801</v>
      </c>
      <c r="G2434">
        <v>62370</v>
      </c>
    </row>
    <row r="2435" spans="1:7" x14ac:dyDescent="0.25">
      <c r="A2435" t="s">
        <v>1280</v>
      </c>
      <c r="B2435" t="s">
        <v>8</v>
      </c>
      <c r="C2435">
        <v>13454</v>
      </c>
      <c r="D2435">
        <v>47029</v>
      </c>
      <c r="E2435">
        <v>1378</v>
      </c>
      <c r="F2435">
        <v>80801</v>
      </c>
      <c r="G2435">
        <v>62370</v>
      </c>
    </row>
    <row r="2436" spans="1:7" x14ac:dyDescent="0.25">
      <c r="A2436" t="s">
        <v>1280</v>
      </c>
      <c r="B2436" t="s">
        <v>9</v>
      </c>
      <c r="C2436" t="s">
        <v>10</v>
      </c>
      <c r="D2436" t="s">
        <v>10</v>
      </c>
      <c r="E2436" t="s">
        <v>10</v>
      </c>
      <c r="F2436" t="s">
        <v>10</v>
      </c>
      <c r="G2436" t="s">
        <v>10</v>
      </c>
    </row>
    <row r="2437" spans="1:7" x14ac:dyDescent="0.25">
      <c r="A2437" t="s">
        <v>1280</v>
      </c>
      <c r="B2437" t="s">
        <v>11</v>
      </c>
      <c r="C2437">
        <v>0.28235500000000002</v>
      </c>
      <c r="D2437">
        <v>1.046</v>
      </c>
      <c r="E2437">
        <v>1.90355E-2</v>
      </c>
      <c r="F2437">
        <v>3.8056700000000001</v>
      </c>
      <c r="G2437">
        <v>7.46624</v>
      </c>
    </row>
    <row r="2438" spans="1:7" x14ac:dyDescent="0.25">
      <c r="A2438" t="s">
        <v>1281</v>
      </c>
      <c r="B2438" t="s">
        <v>7</v>
      </c>
      <c r="C2438">
        <v>102270</v>
      </c>
      <c r="D2438">
        <v>165675</v>
      </c>
      <c r="E2438">
        <v>34895</v>
      </c>
      <c r="F2438">
        <v>148177</v>
      </c>
      <c r="G2438">
        <v>45195</v>
      </c>
    </row>
    <row r="2439" spans="1:7" x14ac:dyDescent="0.25">
      <c r="A2439" t="s">
        <v>1281</v>
      </c>
      <c r="B2439" t="s">
        <v>8</v>
      </c>
      <c r="C2439">
        <v>103494</v>
      </c>
      <c r="D2439">
        <v>165675</v>
      </c>
      <c r="E2439">
        <v>36153</v>
      </c>
      <c r="F2439">
        <v>148562</v>
      </c>
      <c r="G2439">
        <v>45850</v>
      </c>
    </row>
    <row r="2440" spans="1:7" x14ac:dyDescent="0.25">
      <c r="A2440" t="s">
        <v>1281</v>
      </c>
      <c r="B2440" t="s">
        <v>9</v>
      </c>
      <c r="C2440">
        <v>649.01300000000003</v>
      </c>
      <c r="D2440" t="s">
        <v>10</v>
      </c>
      <c r="E2440">
        <v>556.58299999999997</v>
      </c>
      <c r="F2440">
        <v>519.92700000000002</v>
      </c>
      <c r="G2440">
        <v>546.95799999999997</v>
      </c>
    </row>
    <row r="2441" spans="1:7" x14ac:dyDescent="0.25">
      <c r="A2441" t="s">
        <v>1281</v>
      </c>
      <c r="B2441" t="s">
        <v>11</v>
      </c>
      <c r="C2441">
        <v>2.4500199999999999</v>
      </c>
      <c r="D2441">
        <v>1.9821</v>
      </c>
      <c r="E2441">
        <v>0.76601200000000003</v>
      </c>
      <c r="F2441">
        <v>2.7867199999999999</v>
      </c>
      <c r="G2441">
        <v>0.56884800000000002</v>
      </c>
    </row>
    <row r="2442" spans="1:7" x14ac:dyDescent="0.25">
      <c r="A2442" t="s">
        <v>1282</v>
      </c>
      <c r="B2442" t="s">
        <v>7</v>
      </c>
      <c r="C2442">
        <v>46563</v>
      </c>
      <c r="D2442">
        <v>72969</v>
      </c>
      <c r="E2442">
        <v>36860</v>
      </c>
      <c r="F2442">
        <v>98863</v>
      </c>
      <c r="G2442">
        <v>77644</v>
      </c>
    </row>
    <row r="2443" spans="1:7" x14ac:dyDescent="0.25">
      <c r="A2443" t="s">
        <v>1282</v>
      </c>
      <c r="B2443" t="s">
        <v>8</v>
      </c>
      <c r="C2443">
        <v>46563</v>
      </c>
      <c r="D2443">
        <v>72969</v>
      </c>
      <c r="E2443">
        <v>36860</v>
      </c>
      <c r="F2443">
        <v>98863</v>
      </c>
      <c r="G2443">
        <v>78231</v>
      </c>
    </row>
    <row r="2444" spans="1:7" x14ac:dyDescent="0.25">
      <c r="A2444" t="s">
        <v>1282</v>
      </c>
      <c r="B2444" t="s">
        <v>9</v>
      </c>
      <c r="C2444" t="s">
        <v>10</v>
      </c>
      <c r="D2444" t="s">
        <v>10</v>
      </c>
      <c r="E2444" t="s">
        <v>10</v>
      </c>
      <c r="F2444" t="s">
        <v>10</v>
      </c>
      <c r="G2444">
        <v>662.91700000000003</v>
      </c>
    </row>
    <row r="2445" spans="1:7" x14ac:dyDescent="0.25">
      <c r="A2445" t="s">
        <v>1282</v>
      </c>
      <c r="B2445" t="s">
        <v>11</v>
      </c>
      <c r="C2445">
        <v>0.65005000000000002</v>
      </c>
      <c r="D2445">
        <v>1.2422800000000001</v>
      </c>
      <c r="E2445">
        <v>0.49366100000000002</v>
      </c>
      <c r="F2445">
        <v>2.5548799999999998</v>
      </c>
      <c r="G2445">
        <v>3.7464900000000001</v>
      </c>
    </row>
    <row r="2446" spans="1:7" x14ac:dyDescent="0.25">
      <c r="A2446" t="s">
        <v>1239</v>
      </c>
    </row>
    <row r="2447" spans="1:7" x14ac:dyDescent="0.25">
      <c r="C2447" t="s">
        <v>1240</v>
      </c>
      <c r="D2447" t="s">
        <v>1241</v>
      </c>
      <c r="E2447" t="s">
        <v>1242</v>
      </c>
      <c r="F2447" t="s">
        <v>1243</v>
      </c>
      <c r="G2447" t="s">
        <v>1244</v>
      </c>
    </row>
    <row r="2448" spans="1:7" x14ac:dyDescent="0.25">
      <c r="A2448" t="s">
        <v>1277</v>
      </c>
      <c r="B2448" t="s">
        <v>7</v>
      </c>
      <c r="C2448">
        <v>21469</v>
      </c>
      <c r="D2448">
        <v>5906</v>
      </c>
      <c r="E2448">
        <v>9908</v>
      </c>
      <c r="F2448">
        <v>1708</v>
      </c>
      <c r="G2448">
        <v>6497</v>
      </c>
    </row>
    <row r="2449" spans="1:7" x14ac:dyDescent="0.25">
      <c r="A2449" t="s">
        <v>1277</v>
      </c>
      <c r="B2449" t="s">
        <v>8</v>
      </c>
      <c r="C2449">
        <v>21469</v>
      </c>
      <c r="D2449">
        <v>5906</v>
      </c>
      <c r="E2449">
        <v>9908</v>
      </c>
      <c r="F2449">
        <v>1708</v>
      </c>
      <c r="G2449">
        <v>6497</v>
      </c>
    </row>
    <row r="2450" spans="1:7" x14ac:dyDescent="0.25">
      <c r="A2450" t="s">
        <v>1277</v>
      </c>
      <c r="B2450" t="s">
        <v>9</v>
      </c>
      <c r="C2450" t="s">
        <v>10</v>
      </c>
      <c r="D2450" t="s">
        <v>10</v>
      </c>
      <c r="E2450" t="s">
        <v>10</v>
      </c>
      <c r="F2450" t="s">
        <v>10</v>
      </c>
      <c r="G2450" t="s">
        <v>10</v>
      </c>
    </row>
    <row r="2451" spans="1:7" x14ac:dyDescent="0.25">
      <c r="A2451" t="s">
        <v>1277</v>
      </c>
      <c r="B2451" t="s">
        <v>11</v>
      </c>
      <c r="C2451">
        <v>1.41795</v>
      </c>
      <c r="D2451">
        <v>0.28837600000000002</v>
      </c>
      <c r="E2451">
        <v>1.6087</v>
      </c>
      <c r="F2451">
        <v>6.9863599999999998E-2</v>
      </c>
      <c r="G2451">
        <v>8.9524400000000004E-2</v>
      </c>
    </row>
    <row r="2452" spans="1:7" x14ac:dyDescent="0.25">
      <c r="A2452" t="s">
        <v>1278</v>
      </c>
      <c r="B2452" t="s">
        <v>7</v>
      </c>
      <c r="C2452">
        <v>29459</v>
      </c>
      <c r="D2452">
        <v>6754</v>
      </c>
      <c r="E2452">
        <v>11189</v>
      </c>
      <c r="F2452">
        <v>1712</v>
      </c>
      <c r="G2452">
        <v>7463</v>
      </c>
    </row>
    <row r="2453" spans="1:7" x14ac:dyDescent="0.25">
      <c r="A2453" t="s">
        <v>1278</v>
      </c>
      <c r="B2453" t="s">
        <v>8</v>
      </c>
      <c r="C2453">
        <v>29459</v>
      </c>
      <c r="D2453">
        <v>6754</v>
      </c>
      <c r="E2453">
        <v>11189</v>
      </c>
      <c r="F2453">
        <v>1712</v>
      </c>
      <c r="G2453">
        <v>7463</v>
      </c>
    </row>
    <row r="2454" spans="1:7" x14ac:dyDescent="0.25">
      <c r="A2454" t="s">
        <v>1278</v>
      </c>
      <c r="B2454" t="s">
        <v>9</v>
      </c>
      <c r="C2454" t="s">
        <v>10</v>
      </c>
      <c r="D2454" t="s">
        <v>10</v>
      </c>
      <c r="E2454" t="s">
        <v>10</v>
      </c>
      <c r="F2454" t="s">
        <v>10</v>
      </c>
      <c r="G2454" t="s">
        <v>10</v>
      </c>
    </row>
    <row r="2455" spans="1:7" x14ac:dyDescent="0.25">
      <c r="A2455" t="s">
        <v>1278</v>
      </c>
      <c r="B2455" t="s">
        <v>11</v>
      </c>
      <c r="C2455">
        <v>1.56189</v>
      </c>
      <c r="D2455">
        <v>0.303647</v>
      </c>
      <c r="E2455">
        <v>1.6267799999999999</v>
      </c>
      <c r="F2455">
        <v>6.9765199999999999E-2</v>
      </c>
      <c r="G2455">
        <v>9.9959300000000001E-2</v>
      </c>
    </row>
    <row r="2456" spans="1:7" x14ac:dyDescent="0.25">
      <c r="A2456" t="s">
        <v>1279</v>
      </c>
      <c r="B2456" t="s">
        <v>7</v>
      </c>
      <c r="C2456">
        <v>95455</v>
      </c>
      <c r="D2456">
        <v>85511</v>
      </c>
      <c r="E2456">
        <v>38420</v>
      </c>
      <c r="F2456">
        <v>37779</v>
      </c>
      <c r="G2456">
        <v>16800</v>
      </c>
    </row>
    <row r="2457" spans="1:7" x14ac:dyDescent="0.25">
      <c r="A2457" t="s">
        <v>1279</v>
      </c>
      <c r="B2457" t="s">
        <v>8</v>
      </c>
      <c r="C2457">
        <v>96162</v>
      </c>
      <c r="D2457">
        <v>86377</v>
      </c>
      <c r="E2457">
        <v>39039</v>
      </c>
      <c r="F2457">
        <v>38647</v>
      </c>
      <c r="G2457">
        <v>17443</v>
      </c>
    </row>
    <row r="2458" spans="1:7" x14ac:dyDescent="0.25">
      <c r="A2458" t="s">
        <v>1279</v>
      </c>
      <c r="B2458" t="s">
        <v>9</v>
      </c>
      <c r="C2458">
        <v>479.904</v>
      </c>
      <c r="D2458">
        <v>497.28500000000003</v>
      </c>
      <c r="E2458">
        <v>498.27499999999998</v>
      </c>
      <c r="F2458">
        <v>490.178</v>
      </c>
      <c r="G2458">
        <v>457.05500000000001</v>
      </c>
    </row>
    <row r="2459" spans="1:7" x14ac:dyDescent="0.25">
      <c r="A2459" t="s">
        <v>1279</v>
      </c>
      <c r="B2459" t="s">
        <v>11</v>
      </c>
      <c r="C2459">
        <v>0.95787900000000004</v>
      </c>
      <c r="D2459">
        <v>0.84925799999999996</v>
      </c>
      <c r="E2459">
        <v>0.35738599999999998</v>
      </c>
      <c r="F2459">
        <v>0.49534600000000001</v>
      </c>
      <c r="G2459">
        <v>0.19076799999999999</v>
      </c>
    </row>
    <row r="2460" spans="1:7" x14ac:dyDescent="0.25">
      <c r="A2460" t="s">
        <v>1280</v>
      </c>
      <c r="B2460" t="s">
        <v>7</v>
      </c>
      <c r="C2460">
        <v>64055</v>
      </c>
      <c r="D2460">
        <v>7441</v>
      </c>
      <c r="E2460">
        <v>15180</v>
      </c>
      <c r="F2460">
        <v>10789</v>
      </c>
      <c r="G2460">
        <v>5070</v>
      </c>
    </row>
    <row r="2461" spans="1:7" x14ac:dyDescent="0.25">
      <c r="A2461" t="s">
        <v>1280</v>
      </c>
      <c r="B2461" t="s">
        <v>8</v>
      </c>
      <c r="C2461">
        <v>64055</v>
      </c>
      <c r="D2461">
        <v>7441</v>
      </c>
      <c r="E2461">
        <v>15180</v>
      </c>
      <c r="F2461">
        <v>10789</v>
      </c>
      <c r="G2461">
        <v>5070</v>
      </c>
    </row>
    <row r="2462" spans="1:7" x14ac:dyDescent="0.25">
      <c r="A2462" t="s">
        <v>1280</v>
      </c>
      <c r="B2462" t="s">
        <v>9</v>
      </c>
      <c r="C2462" t="s">
        <v>10</v>
      </c>
      <c r="D2462" t="s">
        <v>10</v>
      </c>
      <c r="E2462" t="s">
        <v>10</v>
      </c>
      <c r="F2462" t="s">
        <v>10</v>
      </c>
      <c r="G2462" t="s">
        <v>10</v>
      </c>
    </row>
    <row r="2463" spans="1:7" x14ac:dyDescent="0.25">
      <c r="A2463" t="s">
        <v>1280</v>
      </c>
      <c r="B2463" t="s">
        <v>11</v>
      </c>
      <c r="C2463">
        <v>3.9992100000000002</v>
      </c>
      <c r="D2463">
        <v>0.31422099999999997</v>
      </c>
      <c r="E2463">
        <v>1.7130099999999999</v>
      </c>
      <c r="F2463">
        <v>1.0474699999999999</v>
      </c>
      <c r="G2463">
        <v>0.13229099999999999</v>
      </c>
    </row>
    <row r="2464" spans="1:7" x14ac:dyDescent="0.25">
      <c r="A2464" t="s">
        <v>1281</v>
      </c>
      <c r="B2464" t="s">
        <v>7</v>
      </c>
      <c r="C2464">
        <v>83139</v>
      </c>
      <c r="D2464">
        <v>92535</v>
      </c>
      <c r="E2464">
        <v>39978</v>
      </c>
      <c r="F2464">
        <v>40910</v>
      </c>
      <c r="G2464">
        <v>18642</v>
      </c>
    </row>
    <row r="2465" spans="1:7" x14ac:dyDescent="0.25">
      <c r="A2465" t="s">
        <v>1281</v>
      </c>
      <c r="B2465" t="s">
        <v>8</v>
      </c>
      <c r="C2465">
        <v>84129</v>
      </c>
      <c r="D2465">
        <v>93509</v>
      </c>
      <c r="E2465">
        <v>40603</v>
      </c>
      <c r="F2465">
        <v>41969</v>
      </c>
      <c r="G2465">
        <v>19416</v>
      </c>
    </row>
    <row r="2466" spans="1:7" x14ac:dyDescent="0.25">
      <c r="A2466" t="s">
        <v>1281</v>
      </c>
      <c r="B2466" t="s">
        <v>9</v>
      </c>
      <c r="C2466">
        <v>465.11900000000003</v>
      </c>
      <c r="D2466">
        <v>504.24900000000002</v>
      </c>
      <c r="E2466">
        <v>500.45</v>
      </c>
      <c r="F2466">
        <v>492.31</v>
      </c>
      <c r="G2466">
        <v>456.47500000000002</v>
      </c>
    </row>
    <row r="2467" spans="1:7" x14ac:dyDescent="0.25">
      <c r="A2467" t="s">
        <v>1281</v>
      </c>
      <c r="B2467" t="s">
        <v>11</v>
      </c>
      <c r="C2467">
        <v>0.77786299999999997</v>
      </c>
      <c r="D2467">
        <v>0.86812400000000001</v>
      </c>
      <c r="E2467">
        <v>0.34009</v>
      </c>
      <c r="F2467">
        <v>0.46157300000000001</v>
      </c>
      <c r="G2467">
        <v>0.19853100000000001</v>
      </c>
    </row>
    <row r="2468" spans="1:7" x14ac:dyDescent="0.25">
      <c r="A2468" t="s">
        <v>1282</v>
      </c>
      <c r="B2468" t="s">
        <v>7</v>
      </c>
      <c r="C2468">
        <v>98451</v>
      </c>
      <c r="D2468">
        <v>105932</v>
      </c>
      <c r="E2468">
        <v>25500</v>
      </c>
      <c r="F2468">
        <v>29884</v>
      </c>
      <c r="G2468">
        <v>13770</v>
      </c>
    </row>
    <row r="2469" spans="1:7" x14ac:dyDescent="0.25">
      <c r="A2469" t="s">
        <v>1282</v>
      </c>
      <c r="B2469" t="s">
        <v>8</v>
      </c>
      <c r="C2469">
        <v>98451</v>
      </c>
      <c r="D2469">
        <v>105932</v>
      </c>
      <c r="E2469">
        <v>25500</v>
      </c>
      <c r="F2469">
        <v>30396</v>
      </c>
      <c r="G2469">
        <v>14198</v>
      </c>
    </row>
    <row r="2470" spans="1:7" x14ac:dyDescent="0.25">
      <c r="A2470" t="s">
        <v>1282</v>
      </c>
      <c r="B2470" t="s">
        <v>9</v>
      </c>
      <c r="C2470" t="s">
        <v>10</v>
      </c>
      <c r="D2470" t="s">
        <v>10</v>
      </c>
      <c r="E2470" t="s">
        <v>10</v>
      </c>
      <c r="F2470">
        <v>487.48700000000002</v>
      </c>
      <c r="G2470">
        <v>452.95</v>
      </c>
    </row>
    <row r="2471" spans="1:7" x14ac:dyDescent="0.25">
      <c r="A2471" t="s">
        <v>1282</v>
      </c>
      <c r="B2471" t="s">
        <v>11</v>
      </c>
      <c r="C2471">
        <v>1.1512199999999999</v>
      </c>
      <c r="D2471">
        <v>1.2021299999999999</v>
      </c>
      <c r="E2471">
        <v>0.29288900000000001</v>
      </c>
      <c r="F2471">
        <v>0.43099300000000001</v>
      </c>
      <c r="G2471">
        <v>0.164798</v>
      </c>
    </row>
    <row r="2472" spans="1:7" x14ac:dyDescent="0.25">
      <c r="A2472" t="s">
        <v>1245</v>
      </c>
    </row>
    <row r="2473" spans="1:7" x14ac:dyDescent="0.25">
      <c r="C2473" t="s">
        <v>1246</v>
      </c>
      <c r="D2473" t="s">
        <v>1247</v>
      </c>
      <c r="E2473" t="s">
        <v>1248</v>
      </c>
      <c r="F2473" t="s">
        <v>1249</v>
      </c>
      <c r="G2473" t="s">
        <v>1250</v>
      </c>
    </row>
    <row r="2474" spans="1:7" x14ac:dyDescent="0.25">
      <c r="A2474" t="s">
        <v>1277</v>
      </c>
      <c r="B2474" t="s">
        <v>7</v>
      </c>
      <c r="C2474">
        <v>36205</v>
      </c>
      <c r="D2474">
        <v>2836</v>
      </c>
      <c r="E2474">
        <v>8022</v>
      </c>
      <c r="F2474">
        <v>1220</v>
      </c>
      <c r="G2474">
        <v>43737</v>
      </c>
    </row>
    <row r="2475" spans="1:7" x14ac:dyDescent="0.25">
      <c r="A2475" t="s">
        <v>1277</v>
      </c>
      <c r="B2475" t="s">
        <v>8</v>
      </c>
      <c r="C2475">
        <v>36205</v>
      </c>
      <c r="D2475">
        <v>2836</v>
      </c>
      <c r="E2475">
        <v>8022</v>
      </c>
      <c r="F2475">
        <v>1220</v>
      </c>
      <c r="G2475">
        <v>43737</v>
      </c>
    </row>
    <row r="2476" spans="1:7" x14ac:dyDescent="0.25">
      <c r="A2476" t="s">
        <v>1277</v>
      </c>
      <c r="B2476" t="s">
        <v>9</v>
      </c>
      <c r="C2476" t="s">
        <v>10</v>
      </c>
      <c r="D2476" t="s">
        <v>10</v>
      </c>
      <c r="E2476" t="s">
        <v>10</v>
      </c>
      <c r="F2476" t="s">
        <v>10</v>
      </c>
      <c r="G2476" t="s">
        <v>10</v>
      </c>
    </row>
    <row r="2477" spans="1:7" x14ac:dyDescent="0.25">
      <c r="A2477" t="s">
        <v>1277</v>
      </c>
      <c r="B2477" t="s">
        <v>11</v>
      </c>
      <c r="C2477">
        <v>2.9748000000000001</v>
      </c>
      <c r="D2477">
        <v>8.2147600000000001E-2</v>
      </c>
      <c r="E2477">
        <v>0.70379999999999998</v>
      </c>
      <c r="F2477">
        <v>2.4649600000000001E-2</v>
      </c>
      <c r="G2477">
        <v>1.8447</v>
      </c>
    </row>
    <row r="2478" spans="1:7" x14ac:dyDescent="0.25">
      <c r="A2478" t="s">
        <v>1278</v>
      </c>
      <c r="B2478" t="s">
        <v>7</v>
      </c>
      <c r="C2478">
        <v>62407</v>
      </c>
      <c r="D2478">
        <v>2966</v>
      </c>
      <c r="E2478">
        <v>8114</v>
      </c>
      <c r="F2478">
        <v>7989</v>
      </c>
      <c r="G2478">
        <v>57118</v>
      </c>
    </row>
    <row r="2479" spans="1:7" x14ac:dyDescent="0.25">
      <c r="A2479" t="s">
        <v>1278</v>
      </c>
      <c r="B2479" t="s">
        <v>8</v>
      </c>
      <c r="C2479">
        <v>62407</v>
      </c>
      <c r="D2479">
        <v>2966</v>
      </c>
      <c r="E2479">
        <v>8114</v>
      </c>
      <c r="F2479">
        <v>7989</v>
      </c>
      <c r="G2479">
        <v>57118</v>
      </c>
    </row>
    <row r="2480" spans="1:7" x14ac:dyDescent="0.25">
      <c r="A2480" t="s">
        <v>1278</v>
      </c>
      <c r="B2480" t="s">
        <v>9</v>
      </c>
      <c r="C2480" t="s">
        <v>10</v>
      </c>
      <c r="D2480" t="s">
        <v>10</v>
      </c>
      <c r="E2480" t="s">
        <v>10</v>
      </c>
      <c r="F2480" t="s">
        <v>10</v>
      </c>
      <c r="G2480" t="s">
        <v>10</v>
      </c>
    </row>
    <row r="2481" spans="1:7" x14ac:dyDescent="0.25">
      <c r="A2481" t="s">
        <v>1278</v>
      </c>
      <c r="B2481" t="s">
        <v>11</v>
      </c>
      <c r="C2481">
        <v>8.3956199999999992</v>
      </c>
      <c r="D2481">
        <v>7.7536800000000003E-2</v>
      </c>
      <c r="E2481">
        <v>0.70250999999999997</v>
      </c>
      <c r="F2481">
        <v>0.13542499999999999</v>
      </c>
      <c r="G2481">
        <v>2.26885</v>
      </c>
    </row>
    <row r="2482" spans="1:7" x14ac:dyDescent="0.25">
      <c r="A2482" t="s">
        <v>1279</v>
      </c>
      <c r="B2482" t="s">
        <v>7</v>
      </c>
      <c r="C2482">
        <v>70961</v>
      </c>
      <c r="D2482">
        <v>75762</v>
      </c>
      <c r="E2482">
        <v>64166</v>
      </c>
      <c r="F2482">
        <v>127695</v>
      </c>
      <c r="G2482">
        <v>127666</v>
      </c>
    </row>
    <row r="2483" spans="1:7" x14ac:dyDescent="0.25">
      <c r="A2483" t="s">
        <v>1279</v>
      </c>
      <c r="B2483" t="s">
        <v>8</v>
      </c>
      <c r="C2483">
        <v>71806</v>
      </c>
      <c r="D2483">
        <v>76425</v>
      </c>
      <c r="E2483">
        <v>65051</v>
      </c>
      <c r="F2483">
        <v>128333</v>
      </c>
      <c r="G2483">
        <v>128741</v>
      </c>
    </row>
    <row r="2484" spans="1:7" x14ac:dyDescent="0.25">
      <c r="A2484" t="s">
        <v>1279</v>
      </c>
      <c r="B2484" t="s">
        <v>9</v>
      </c>
      <c r="C2484">
        <v>499.87299999999999</v>
      </c>
      <c r="D2484">
        <v>584.09</v>
      </c>
      <c r="E2484">
        <v>506.541</v>
      </c>
      <c r="F2484">
        <v>620.19899999999996</v>
      </c>
      <c r="G2484">
        <v>544.75</v>
      </c>
    </row>
    <row r="2485" spans="1:7" x14ac:dyDescent="0.25">
      <c r="A2485" t="s">
        <v>1279</v>
      </c>
      <c r="B2485" t="s">
        <v>11</v>
      </c>
      <c r="C2485">
        <v>1.8803700000000001</v>
      </c>
      <c r="D2485">
        <v>0.74285199999999996</v>
      </c>
      <c r="E2485">
        <v>1.08375</v>
      </c>
      <c r="F2485">
        <v>1.2851900000000001</v>
      </c>
      <c r="G2485">
        <v>1.8326800000000001</v>
      </c>
    </row>
    <row r="2486" spans="1:7" x14ac:dyDescent="0.25">
      <c r="A2486" t="s">
        <v>1280</v>
      </c>
      <c r="B2486" t="s">
        <v>7</v>
      </c>
      <c r="C2486">
        <v>69489</v>
      </c>
      <c r="D2486">
        <v>2968</v>
      </c>
      <c r="E2486">
        <v>42480</v>
      </c>
      <c r="F2486">
        <v>32863</v>
      </c>
      <c r="G2486">
        <v>83103</v>
      </c>
    </row>
    <row r="2487" spans="1:7" x14ac:dyDescent="0.25">
      <c r="A2487" t="s">
        <v>1280</v>
      </c>
      <c r="B2487" t="s">
        <v>8</v>
      </c>
      <c r="C2487">
        <v>69489</v>
      </c>
      <c r="D2487">
        <v>2968</v>
      </c>
      <c r="E2487">
        <v>42480</v>
      </c>
      <c r="F2487">
        <v>32863</v>
      </c>
      <c r="G2487">
        <v>83103</v>
      </c>
    </row>
    <row r="2488" spans="1:7" x14ac:dyDescent="0.25">
      <c r="A2488" t="s">
        <v>1280</v>
      </c>
      <c r="B2488" t="s">
        <v>9</v>
      </c>
      <c r="C2488" t="s">
        <v>10</v>
      </c>
      <c r="D2488" t="s">
        <v>10</v>
      </c>
      <c r="E2488" t="s">
        <v>10</v>
      </c>
      <c r="F2488" t="s">
        <v>10</v>
      </c>
      <c r="G2488" t="s">
        <v>10</v>
      </c>
    </row>
    <row r="2489" spans="1:7" x14ac:dyDescent="0.25">
      <c r="A2489" t="s">
        <v>1280</v>
      </c>
      <c r="B2489" t="s">
        <v>11</v>
      </c>
      <c r="C2489">
        <v>8.6001700000000003</v>
      </c>
      <c r="D2489">
        <v>7.9314999999999997E-2</v>
      </c>
      <c r="E2489">
        <v>3.6789200000000002</v>
      </c>
      <c r="F2489">
        <v>0.51295900000000005</v>
      </c>
      <c r="G2489">
        <v>2.2886899999999999</v>
      </c>
    </row>
    <row r="2490" spans="1:7" x14ac:dyDescent="0.25">
      <c r="A2490" t="s">
        <v>1281</v>
      </c>
      <c r="B2490" t="s">
        <v>7</v>
      </c>
      <c r="C2490">
        <v>67036</v>
      </c>
      <c r="D2490">
        <v>56172</v>
      </c>
      <c r="E2490">
        <v>72791</v>
      </c>
      <c r="F2490">
        <v>94142</v>
      </c>
      <c r="G2490">
        <v>63584</v>
      </c>
    </row>
    <row r="2491" spans="1:7" x14ac:dyDescent="0.25">
      <c r="A2491" t="s">
        <v>1281</v>
      </c>
      <c r="B2491" t="s">
        <v>8</v>
      </c>
      <c r="C2491">
        <v>67945</v>
      </c>
      <c r="D2491">
        <v>56917</v>
      </c>
      <c r="E2491">
        <v>73757</v>
      </c>
      <c r="F2491">
        <v>94985</v>
      </c>
      <c r="G2491">
        <v>64835</v>
      </c>
    </row>
    <row r="2492" spans="1:7" x14ac:dyDescent="0.25">
      <c r="A2492" t="s">
        <v>1281</v>
      </c>
      <c r="B2492" t="s">
        <v>9</v>
      </c>
      <c r="C2492">
        <v>501.59699999999998</v>
      </c>
      <c r="D2492">
        <v>528.50599999999997</v>
      </c>
      <c r="E2492">
        <v>515.63800000000003</v>
      </c>
      <c r="F2492">
        <v>532.44899999999996</v>
      </c>
      <c r="G2492">
        <v>494.27600000000001</v>
      </c>
    </row>
    <row r="2493" spans="1:7" x14ac:dyDescent="0.25">
      <c r="A2493" t="s">
        <v>1281</v>
      </c>
      <c r="B2493" t="s">
        <v>11</v>
      </c>
      <c r="C2493">
        <v>2.07538</v>
      </c>
      <c r="D2493">
        <v>0.49795400000000001</v>
      </c>
      <c r="E2493">
        <v>1.0737099999999999</v>
      </c>
      <c r="F2493">
        <v>0.943801</v>
      </c>
      <c r="G2493">
        <v>0.97060800000000003</v>
      </c>
    </row>
    <row r="2494" spans="1:7" x14ac:dyDescent="0.25">
      <c r="A2494" t="s">
        <v>1282</v>
      </c>
      <c r="B2494" t="s">
        <v>7</v>
      </c>
      <c r="C2494">
        <v>138273</v>
      </c>
      <c r="D2494">
        <v>55221</v>
      </c>
      <c r="E2494">
        <v>41746</v>
      </c>
      <c r="F2494">
        <v>1537</v>
      </c>
      <c r="G2494">
        <v>138936</v>
      </c>
    </row>
    <row r="2495" spans="1:7" x14ac:dyDescent="0.25">
      <c r="A2495" t="s">
        <v>1282</v>
      </c>
      <c r="B2495" t="s">
        <v>8</v>
      </c>
      <c r="C2495">
        <v>138273</v>
      </c>
      <c r="D2495">
        <v>55688</v>
      </c>
      <c r="E2495">
        <v>42256</v>
      </c>
      <c r="F2495">
        <v>1537</v>
      </c>
      <c r="G2495">
        <v>138936</v>
      </c>
    </row>
    <row r="2496" spans="1:7" x14ac:dyDescent="0.25">
      <c r="A2496" t="s">
        <v>1282</v>
      </c>
      <c r="B2496" t="s">
        <v>9</v>
      </c>
      <c r="C2496" t="s">
        <v>10</v>
      </c>
      <c r="D2496">
        <v>623.06399999999996</v>
      </c>
      <c r="E2496">
        <v>602.31600000000003</v>
      </c>
      <c r="F2496" t="s">
        <v>10</v>
      </c>
      <c r="G2496" t="s">
        <v>10</v>
      </c>
    </row>
    <row r="2497" spans="1:7" x14ac:dyDescent="0.25">
      <c r="A2497" t="s">
        <v>1282</v>
      </c>
      <c r="B2497" t="s">
        <v>11</v>
      </c>
      <c r="C2497">
        <v>2.65164</v>
      </c>
      <c r="D2497">
        <v>0.58925799999999995</v>
      </c>
      <c r="E2497">
        <v>0.90289699999999995</v>
      </c>
      <c r="F2497">
        <v>1.55587E-2</v>
      </c>
      <c r="G2497">
        <v>2.0764300000000002</v>
      </c>
    </row>
    <row r="2498" spans="1:7" x14ac:dyDescent="0.25">
      <c r="A2498" t="s">
        <v>1251</v>
      </c>
    </row>
    <row r="2499" spans="1:7" x14ac:dyDescent="0.25">
      <c r="C2499" t="s">
        <v>1252</v>
      </c>
      <c r="D2499" t="s">
        <v>1253</v>
      </c>
      <c r="E2499" t="s">
        <v>1254</v>
      </c>
      <c r="F2499" t="s">
        <v>1255</v>
      </c>
      <c r="G2499" t="s">
        <v>1256</v>
      </c>
    </row>
    <row r="2500" spans="1:7" x14ac:dyDescent="0.25">
      <c r="A2500" t="s">
        <v>1277</v>
      </c>
      <c r="B2500" t="s">
        <v>7</v>
      </c>
      <c r="C2500">
        <v>20564</v>
      </c>
      <c r="D2500">
        <v>6143</v>
      </c>
      <c r="E2500">
        <v>5019</v>
      </c>
      <c r="F2500">
        <v>10743</v>
      </c>
      <c r="G2500">
        <v>14814</v>
      </c>
    </row>
    <row r="2501" spans="1:7" x14ac:dyDescent="0.25">
      <c r="A2501" t="s">
        <v>1277</v>
      </c>
      <c r="B2501" t="s">
        <v>8</v>
      </c>
      <c r="C2501">
        <v>20564</v>
      </c>
      <c r="D2501">
        <v>6143</v>
      </c>
      <c r="E2501">
        <v>5453</v>
      </c>
      <c r="F2501">
        <v>10743</v>
      </c>
      <c r="G2501">
        <v>14814</v>
      </c>
    </row>
    <row r="2502" spans="1:7" x14ac:dyDescent="0.25">
      <c r="A2502" t="s">
        <v>1277</v>
      </c>
      <c r="B2502" t="s">
        <v>9</v>
      </c>
      <c r="C2502" t="s">
        <v>10</v>
      </c>
      <c r="D2502" t="s">
        <v>10</v>
      </c>
      <c r="E2502">
        <v>459.83699999999999</v>
      </c>
      <c r="F2502" t="s">
        <v>10</v>
      </c>
      <c r="G2502" t="s">
        <v>10</v>
      </c>
    </row>
    <row r="2503" spans="1:7" x14ac:dyDescent="0.25">
      <c r="A2503" t="s">
        <v>1277</v>
      </c>
      <c r="B2503" t="s">
        <v>11</v>
      </c>
      <c r="C2503">
        <v>1.2823199999999999</v>
      </c>
      <c r="D2503">
        <v>0.11008999999999999</v>
      </c>
      <c r="E2503">
        <v>0.114468</v>
      </c>
      <c r="F2503">
        <v>0.64399399999999996</v>
      </c>
      <c r="G2503">
        <v>0.426311</v>
      </c>
    </row>
    <row r="2504" spans="1:7" x14ac:dyDescent="0.25">
      <c r="A2504" t="s">
        <v>1278</v>
      </c>
      <c r="B2504" t="s">
        <v>7</v>
      </c>
      <c r="C2504">
        <v>11176</v>
      </c>
      <c r="D2504">
        <v>19510</v>
      </c>
      <c r="E2504">
        <v>5428</v>
      </c>
      <c r="F2504">
        <v>12087</v>
      </c>
      <c r="G2504">
        <v>16592</v>
      </c>
    </row>
    <row r="2505" spans="1:7" x14ac:dyDescent="0.25">
      <c r="A2505" t="s">
        <v>1278</v>
      </c>
      <c r="B2505" t="s">
        <v>8</v>
      </c>
      <c r="C2505">
        <v>11176</v>
      </c>
      <c r="D2505">
        <v>19510</v>
      </c>
      <c r="E2505">
        <v>5945</v>
      </c>
      <c r="F2505">
        <v>12087</v>
      </c>
      <c r="G2505">
        <v>16592</v>
      </c>
    </row>
    <row r="2506" spans="1:7" x14ac:dyDescent="0.25">
      <c r="A2506" t="s">
        <v>1278</v>
      </c>
      <c r="B2506" t="s">
        <v>9</v>
      </c>
      <c r="C2506" t="s">
        <v>10</v>
      </c>
      <c r="D2506" t="s">
        <v>10</v>
      </c>
      <c r="E2506">
        <v>459.83699999999999</v>
      </c>
      <c r="F2506" t="s">
        <v>10</v>
      </c>
      <c r="G2506" t="s">
        <v>10</v>
      </c>
    </row>
    <row r="2507" spans="1:7" x14ac:dyDescent="0.25">
      <c r="A2507" t="s">
        <v>1278</v>
      </c>
      <c r="B2507" t="s">
        <v>11</v>
      </c>
      <c r="C2507">
        <v>0.33445999999999998</v>
      </c>
      <c r="D2507">
        <v>0.43079000000000001</v>
      </c>
      <c r="E2507">
        <v>0.12185</v>
      </c>
      <c r="F2507">
        <v>0.682647</v>
      </c>
      <c r="G2507">
        <v>0.42674099999999998</v>
      </c>
    </row>
    <row r="2508" spans="1:7" x14ac:dyDescent="0.25">
      <c r="A2508" t="s">
        <v>1279</v>
      </c>
      <c r="B2508" t="s">
        <v>7</v>
      </c>
      <c r="C2508">
        <v>63128</v>
      </c>
      <c r="D2508">
        <v>42262</v>
      </c>
      <c r="E2508">
        <v>19631</v>
      </c>
      <c r="F2508">
        <v>58735</v>
      </c>
      <c r="G2508">
        <v>13183</v>
      </c>
    </row>
    <row r="2509" spans="1:7" x14ac:dyDescent="0.25">
      <c r="A2509" t="s">
        <v>1279</v>
      </c>
      <c r="B2509" t="s">
        <v>8</v>
      </c>
      <c r="C2509">
        <v>64445</v>
      </c>
      <c r="D2509">
        <v>43087</v>
      </c>
      <c r="E2509">
        <v>20480</v>
      </c>
      <c r="F2509">
        <v>59464</v>
      </c>
      <c r="G2509">
        <v>14148</v>
      </c>
    </row>
    <row r="2510" spans="1:7" x14ac:dyDescent="0.25">
      <c r="A2510" t="s">
        <v>1279</v>
      </c>
      <c r="B2510" t="s">
        <v>9</v>
      </c>
      <c r="C2510">
        <v>547.71699999999998</v>
      </c>
      <c r="D2510">
        <v>477.44099999999997</v>
      </c>
      <c r="E2510">
        <v>483.15199999999999</v>
      </c>
      <c r="F2510">
        <v>449.68700000000001</v>
      </c>
      <c r="G2510">
        <v>481.27699999999999</v>
      </c>
    </row>
    <row r="2511" spans="1:7" x14ac:dyDescent="0.25">
      <c r="A2511" t="s">
        <v>1279</v>
      </c>
      <c r="B2511" t="s">
        <v>11</v>
      </c>
      <c r="C2511">
        <v>0.77544199999999996</v>
      </c>
      <c r="D2511">
        <v>0.40535399999999999</v>
      </c>
      <c r="E2511">
        <v>0.20643500000000001</v>
      </c>
      <c r="F2511">
        <v>0.93805099999999997</v>
      </c>
      <c r="G2511">
        <v>0.119449</v>
      </c>
    </row>
    <row r="2512" spans="1:7" x14ac:dyDescent="0.25">
      <c r="A2512" t="s">
        <v>1280</v>
      </c>
      <c r="B2512" t="s">
        <v>7</v>
      </c>
      <c r="C2512">
        <v>8833</v>
      </c>
      <c r="D2512">
        <v>39528</v>
      </c>
      <c r="E2512">
        <v>5215</v>
      </c>
      <c r="F2512">
        <v>28803</v>
      </c>
      <c r="G2512">
        <v>2420</v>
      </c>
    </row>
    <row r="2513" spans="1:7" x14ac:dyDescent="0.25">
      <c r="A2513" t="s">
        <v>1280</v>
      </c>
      <c r="B2513" t="s">
        <v>8</v>
      </c>
      <c r="C2513">
        <v>9497</v>
      </c>
      <c r="D2513">
        <v>39528</v>
      </c>
      <c r="E2513">
        <v>5673</v>
      </c>
      <c r="F2513">
        <v>29294</v>
      </c>
      <c r="G2513">
        <v>3154</v>
      </c>
    </row>
    <row r="2514" spans="1:7" x14ac:dyDescent="0.25">
      <c r="A2514" t="s">
        <v>1280</v>
      </c>
      <c r="B2514" t="s">
        <v>9</v>
      </c>
      <c r="C2514">
        <v>506.43200000000002</v>
      </c>
      <c r="D2514" t="s">
        <v>10</v>
      </c>
      <c r="E2514">
        <v>459.726</v>
      </c>
      <c r="F2514">
        <v>591.55499999999995</v>
      </c>
      <c r="G2514">
        <v>460.07900000000001</v>
      </c>
    </row>
    <row r="2515" spans="1:7" x14ac:dyDescent="0.25">
      <c r="A2515" t="s">
        <v>1280</v>
      </c>
      <c r="B2515" t="s">
        <v>11</v>
      </c>
      <c r="C2515">
        <v>0.39809600000000001</v>
      </c>
      <c r="D2515">
        <v>0.63962600000000003</v>
      </c>
      <c r="E2515">
        <v>0.115886</v>
      </c>
      <c r="F2515">
        <v>2.2528700000000002</v>
      </c>
      <c r="G2515">
        <v>7.6239100000000004E-2</v>
      </c>
    </row>
    <row r="2516" spans="1:7" x14ac:dyDescent="0.25">
      <c r="A2516" t="s">
        <v>1281</v>
      </c>
      <c r="B2516" t="s">
        <v>7</v>
      </c>
      <c r="C2516">
        <v>65109</v>
      </c>
      <c r="D2516">
        <v>40504</v>
      </c>
      <c r="E2516">
        <v>20505</v>
      </c>
      <c r="F2516">
        <v>63856</v>
      </c>
      <c r="G2516">
        <v>14343</v>
      </c>
    </row>
    <row r="2517" spans="1:7" x14ac:dyDescent="0.25">
      <c r="A2517" t="s">
        <v>1281</v>
      </c>
      <c r="B2517" t="s">
        <v>8</v>
      </c>
      <c r="C2517">
        <v>66635</v>
      </c>
      <c r="D2517">
        <v>41527</v>
      </c>
      <c r="E2517">
        <v>21530</v>
      </c>
      <c r="F2517">
        <v>64646</v>
      </c>
      <c r="G2517">
        <v>15359</v>
      </c>
    </row>
    <row r="2518" spans="1:7" x14ac:dyDescent="0.25">
      <c r="A2518" t="s">
        <v>1281</v>
      </c>
      <c r="B2518" t="s">
        <v>9</v>
      </c>
      <c r="C2518">
        <v>549.22699999999998</v>
      </c>
      <c r="D2518">
        <v>492.661</v>
      </c>
      <c r="E2518">
        <v>484.24799999999999</v>
      </c>
      <c r="F2518">
        <v>455.20400000000001</v>
      </c>
      <c r="G2518">
        <v>482.08499999999998</v>
      </c>
    </row>
    <row r="2519" spans="1:7" x14ac:dyDescent="0.25">
      <c r="A2519" t="s">
        <v>1281</v>
      </c>
      <c r="B2519" t="s">
        <v>11</v>
      </c>
      <c r="C2519">
        <v>0.77758499999999997</v>
      </c>
      <c r="D2519">
        <v>0.37044500000000002</v>
      </c>
      <c r="E2519">
        <v>0.21068400000000001</v>
      </c>
      <c r="F2519">
        <v>0.924288</v>
      </c>
      <c r="G2519">
        <v>0.12748100000000001</v>
      </c>
    </row>
    <row r="2520" spans="1:7" x14ac:dyDescent="0.25">
      <c r="A2520" t="s">
        <v>1282</v>
      </c>
      <c r="B2520" t="s">
        <v>7</v>
      </c>
      <c r="C2520">
        <v>59754</v>
      </c>
      <c r="D2520">
        <v>33283</v>
      </c>
      <c r="E2520">
        <v>15080</v>
      </c>
      <c r="F2520">
        <v>44923</v>
      </c>
      <c r="G2520">
        <v>8004</v>
      </c>
    </row>
    <row r="2521" spans="1:7" x14ac:dyDescent="0.25">
      <c r="A2521" t="s">
        <v>1282</v>
      </c>
      <c r="B2521" t="s">
        <v>8</v>
      </c>
      <c r="C2521">
        <v>60644</v>
      </c>
      <c r="D2521">
        <v>33768</v>
      </c>
      <c r="E2521">
        <v>15657</v>
      </c>
      <c r="F2521">
        <v>45444</v>
      </c>
      <c r="G2521">
        <v>8858</v>
      </c>
    </row>
    <row r="2522" spans="1:7" x14ac:dyDescent="0.25">
      <c r="A2522" t="s">
        <v>1282</v>
      </c>
      <c r="B2522" t="s">
        <v>9</v>
      </c>
      <c r="C2522">
        <v>535.36500000000001</v>
      </c>
      <c r="D2522">
        <v>478.87200000000001</v>
      </c>
      <c r="E2522">
        <v>466.142</v>
      </c>
      <c r="F2522">
        <v>446.726</v>
      </c>
      <c r="G2522">
        <v>481.18799999999999</v>
      </c>
    </row>
    <row r="2523" spans="1:7" x14ac:dyDescent="0.25">
      <c r="A2523" t="s">
        <v>1282</v>
      </c>
      <c r="B2523" t="s">
        <v>11</v>
      </c>
      <c r="C2523">
        <v>0.95611800000000002</v>
      </c>
      <c r="D2523">
        <v>0.32957500000000001</v>
      </c>
      <c r="E2523">
        <v>0.170547</v>
      </c>
      <c r="F2523">
        <v>0.83734299999999995</v>
      </c>
      <c r="G2523">
        <v>8.4018499999999996E-2</v>
      </c>
    </row>
    <row r="2524" spans="1:7" x14ac:dyDescent="0.25">
      <c r="A2524" t="s">
        <v>1257</v>
      </c>
    </row>
    <row r="2525" spans="1:7" x14ac:dyDescent="0.25">
      <c r="C2525" t="s">
        <v>1258</v>
      </c>
      <c r="D2525" t="s">
        <v>1259</v>
      </c>
      <c r="E2525" t="s">
        <v>1260</v>
      </c>
      <c r="F2525" t="s">
        <v>1261</v>
      </c>
      <c r="G2525" t="s">
        <v>1262</v>
      </c>
    </row>
    <row r="2526" spans="1:7" x14ac:dyDescent="0.25">
      <c r="A2526" t="s">
        <v>1277</v>
      </c>
      <c r="B2526" t="s">
        <v>7</v>
      </c>
      <c r="C2526">
        <v>31890</v>
      </c>
      <c r="D2526">
        <v>2071</v>
      </c>
      <c r="E2526">
        <v>21418</v>
      </c>
      <c r="F2526">
        <v>5598</v>
      </c>
      <c r="G2526">
        <v>6522</v>
      </c>
    </row>
    <row r="2527" spans="1:7" x14ac:dyDescent="0.25">
      <c r="A2527" t="s">
        <v>1277</v>
      </c>
      <c r="B2527" t="s">
        <v>8</v>
      </c>
      <c r="C2527">
        <v>31890</v>
      </c>
      <c r="D2527">
        <v>2071</v>
      </c>
      <c r="E2527">
        <v>21418</v>
      </c>
      <c r="F2527">
        <v>5598</v>
      </c>
      <c r="G2527">
        <v>6522</v>
      </c>
    </row>
    <row r="2528" spans="1:7" x14ac:dyDescent="0.25">
      <c r="A2528" t="s">
        <v>1277</v>
      </c>
      <c r="B2528" t="s">
        <v>9</v>
      </c>
      <c r="C2528" t="s">
        <v>10</v>
      </c>
      <c r="D2528" t="s">
        <v>10</v>
      </c>
      <c r="E2528" t="s">
        <v>10</v>
      </c>
      <c r="F2528" t="s">
        <v>10</v>
      </c>
      <c r="G2528" t="s">
        <v>10</v>
      </c>
    </row>
    <row r="2529" spans="1:7" x14ac:dyDescent="0.25">
      <c r="A2529" t="s">
        <v>1277</v>
      </c>
      <c r="B2529" t="s">
        <v>11</v>
      </c>
      <c r="C2529">
        <v>1.02434</v>
      </c>
      <c r="D2529">
        <v>0.39346799999999998</v>
      </c>
      <c r="E2529">
        <v>4.7660900000000002</v>
      </c>
      <c r="F2529">
        <v>0.31385800000000003</v>
      </c>
      <c r="G2529">
        <v>0.15923799999999999</v>
      </c>
    </row>
    <row r="2530" spans="1:7" x14ac:dyDescent="0.25">
      <c r="A2530" t="s">
        <v>1278</v>
      </c>
      <c r="B2530" t="s">
        <v>7</v>
      </c>
      <c r="C2530">
        <v>36906</v>
      </c>
      <c r="D2530">
        <v>2071</v>
      </c>
      <c r="E2530">
        <v>22473</v>
      </c>
      <c r="F2530">
        <v>5857</v>
      </c>
      <c r="G2530">
        <v>7334</v>
      </c>
    </row>
    <row r="2531" spans="1:7" x14ac:dyDescent="0.25">
      <c r="A2531" t="s">
        <v>1278</v>
      </c>
      <c r="B2531" t="s">
        <v>8</v>
      </c>
      <c r="C2531">
        <v>36906</v>
      </c>
      <c r="D2531">
        <v>2071</v>
      </c>
      <c r="E2531">
        <v>22473</v>
      </c>
      <c r="F2531">
        <v>5857</v>
      </c>
      <c r="G2531">
        <v>7334</v>
      </c>
    </row>
    <row r="2532" spans="1:7" x14ac:dyDescent="0.25">
      <c r="A2532" t="s">
        <v>1278</v>
      </c>
      <c r="B2532" t="s">
        <v>9</v>
      </c>
      <c r="C2532" t="s">
        <v>10</v>
      </c>
      <c r="D2532" t="s">
        <v>10</v>
      </c>
      <c r="E2532" t="s">
        <v>10</v>
      </c>
      <c r="F2532" t="s">
        <v>10</v>
      </c>
      <c r="G2532" t="s">
        <v>10</v>
      </c>
    </row>
    <row r="2533" spans="1:7" x14ac:dyDescent="0.25">
      <c r="A2533" t="s">
        <v>1278</v>
      </c>
      <c r="B2533" t="s">
        <v>11</v>
      </c>
      <c r="C2533">
        <v>1.13042</v>
      </c>
      <c r="D2533">
        <v>0.39826699999999998</v>
      </c>
      <c r="E2533">
        <v>4.8226399999999998</v>
      </c>
      <c r="F2533">
        <v>0.32138899999999998</v>
      </c>
      <c r="G2533">
        <v>0.167492</v>
      </c>
    </row>
    <row r="2534" spans="1:7" x14ac:dyDescent="0.25">
      <c r="A2534" t="s">
        <v>1279</v>
      </c>
      <c r="B2534" t="s">
        <v>7</v>
      </c>
      <c r="C2534">
        <v>48412</v>
      </c>
      <c r="D2534">
        <v>72061</v>
      </c>
      <c r="E2534">
        <v>33249</v>
      </c>
      <c r="F2534">
        <v>50590</v>
      </c>
      <c r="G2534">
        <v>35791</v>
      </c>
    </row>
    <row r="2535" spans="1:7" x14ac:dyDescent="0.25">
      <c r="A2535" t="s">
        <v>1279</v>
      </c>
      <c r="B2535" t="s">
        <v>8</v>
      </c>
      <c r="C2535">
        <v>49457</v>
      </c>
      <c r="D2535">
        <v>73302</v>
      </c>
      <c r="E2535">
        <v>33708</v>
      </c>
      <c r="F2535">
        <v>51610</v>
      </c>
      <c r="G2535">
        <v>36527</v>
      </c>
    </row>
    <row r="2536" spans="1:7" x14ac:dyDescent="0.25">
      <c r="A2536" t="s">
        <v>1279</v>
      </c>
      <c r="B2536" t="s">
        <v>9</v>
      </c>
      <c r="C2536">
        <v>439.70499999999998</v>
      </c>
      <c r="D2536">
        <v>640.38800000000003</v>
      </c>
      <c r="E2536">
        <v>461.06099999999998</v>
      </c>
      <c r="F2536">
        <v>555.92999999999995</v>
      </c>
      <c r="G2536">
        <v>557.16700000000003</v>
      </c>
    </row>
    <row r="2537" spans="1:7" x14ac:dyDescent="0.25">
      <c r="A2537" t="s">
        <v>1279</v>
      </c>
      <c r="B2537" t="s">
        <v>11</v>
      </c>
      <c r="C2537">
        <v>0.78665700000000005</v>
      </c>
      <c r="D2537">
        <v>1.12965</v>
      </c>
      <c r="E2537">
        <v>0.98779499999999998</v>
      </c>
      <c r="F2537">
        <v>0.61570100000000005</v>
      </c>
      <c r="G2537">
        <v>0.393988</v>
      </c>
    </row>
    <row r="2538" spans="1:7" x14ac:dyDescent="0.25">
      <c r="A2538" t="s">
        <v>1280</v>
      </c>
      <c r="B2538" t="s">
        <v>7</v>
      </c>
      <c r="C2538">
        <v>37722</v>
      </c>
      <c r="D2538">
        <v>2072</v>
      </c>
      <c r="E2538">
        <v>12587</v>
      </c>
      <c r="F2538">
        <v>59047</v>
      </c>
      <c r="G2538">
        <v>47379</v>
      </c>
    </row>
    <row r="2539" spans="1:7" x14ac:dyDescent="0.25">
      <c r="A2539" t="s">
        <v>1280</v>
      </c>
      <c r="B2539" t="s">
        <v>8</v>
      </c>
      <c r="C2539">
        <v>37722</v>
      </c>
      <c r="D2539">
        <v>2072</v>
      </c>
      <c r="E2539">
        <v>13043</v>
      </c>
      <c r="F2539">
        <v>59047</v>
      </c>
      <c r="G2539">
        <v>47379</v>
      </c>
    </row>
    <row r="2540" spans="1:7" x14ac:dyDescent="0.25">
      <c r="A2540" t="s">
        <v>1280</v>
      </c>
      <c r="B2540" t="s">
        <v>9</v>
      </c>
      <c r="C2540" t="s">
        <v>10</v>
      </c>
      <c r="D2540" t="s">
        <v>10</v>
      </c>
      <c r="E2540">
        <v>435.11200000000002</v>
      </c>
      <c r="F2540" t="s">
        <v>10</v>
      </c>
      <c r="G2540" t="s">
        <v>10</v>
      </c>
    </row>
    <row r="2541" spans="1:7" x14ac:dyDescent="0.25">
      <c r="A2541" t="s">
        <v>1280</v>
      </c>
      <c r="B2541" t="s">
        <v>11</v>
      </c>
      <c r="C2541">
        <v>1.13846</v>
      </c>
      <c r="D2541">
        <v>0.39195400000000002</v>
      </c>
      <c r="E2541">
        <v>1.8892500000000001</v>
      </c>
      <c r="F2541">
        <v>1.28671</v>
      </c>
      <c r="G2541">
        <v>2.4739399999999998</v>
      </c>
    </row>
    <row r="2542" spans="1:7" x14ac:dyDescent="0.25">
      <c r="A2542" t="s">
        <v>1281</v>
      </c>
      <c r="B2542" t="s">
        <v>7</v>
      </c>
      <c r="C2542">
        <v>43423</v>
      </c>
      <c r="D2542">
        <v>73670</v>
      </c>
      <c r="E2542">
        <v>33096</v>
      </c>
      <c r="F2542">
        <v>22330</v>
      </c>
      <c r="G2542">
        <v>36578</v>
      </c>
    </row>
    <row r="2543" spans="1:7" x14ac:dyDescent="0.25">
      <c r="A2543" t="s">
        <v>1281</v>
      </c>
      <c r="B2543" t="s">
        <v>8</v>
      </c>
      <c r="C2543">
        <v>44427</v>
      </c>
      <c r="D2543">
        <v>74910</v>
      </c>
      <c r="E2543">
        <v>33785</v>
      </c>
      <c r="F2543">
        <v>23307</v>
      </c>
      <c r="G2543">
        <v>37422</v>
      </c>
    </row>
    <row r="2544" spans="1:7" x14ac:dyDescent="0.25">
      <c r="A2544" t="s">
        <v>1281</v>
      </c>
      <c r="B2544" t="s">
        <v>9</v>
      </c>
      <c r="C2544">
        <v>443.26299999999998</v>
      </c>
      <c r="D2544">
        <v>627.37400000000002</v>
      </c>
      <c r="E2544">
        <v>461.09</v>
      </c>
      <c r="F2544">
        <v>479.99299999999999</v>
      </c>
      <c r="G2544">
        <v>534.22</v>
      </c>
    </row>
    <row r="2545" spans="1:7" x14ac:dyDescent="0.25">
      <c r="A2545" t="s">
        <v>1281</v>
      </c>
      <c r="B2545" t="s">
        <v>11</v>
      </c>
      <c r="C2545">
        <v>0.66681100000000004</v>
      </c>
      <c r="D2545">
        <v>1.0341100000000001</v>
      </c>
      <c r="E2545">
        <v>0.79110999999999998</v>
      </c>
      <c r="F2545">
        <v>0.203071</v>
      </c>
      <c r="G2545">
        <v>0.38447399999999998</v>
      </c>
    </row>
    <row r="2546" spans="1:7" x14ac:dyDescent="0.25">
      <c r="A2546" t="s">
        <v>1282</v>
      </c>
      <c r="B2546" t="s">
        <v>7</v>
      </c>
      <c r="C2546">
        <v>43350</v>
      </c>
      <c r="D2546">
        <v>32922</v>
      </c>
      <c r="E2546">
        <v>29570</v>
      </c>
      <c r="F2546">
        <v>44611</v>
      </c>
      <c r="G2546">
        <v>27523</v>
      </c>
    </row>
    <row r="2547" spans="1:7" x14ac:dyDescent="0.25">
      <c r="A2547" t="s">
        <v>1282</v>
      </c>
      <c r="B2547" t="s">
        <v>8</v>
      </c>
      <c r="C2547">
        <v>44117</v>
      </c>
      <c r="D2547">
        <v>33184</v>
      </c>
      <c r="E2547">
        <v>29845</v>
      </c>
      <c r="F2547">
        <v>45133</v>
      </c>
      <c r="G2547">
        <v>27939</v>
      </c>
    </row>
    <row r="2548" spans="1:7" x14ac:dyDescent="0.25">
      <c r="A2548" t="s">
        <v>1282</v>
      </c>
      <c r="B2548" t="s">
        <v>9</v>
      </c>
      <c r="C2548">
        <v>437.197</v>
      </c>
      <c r="D2548">
        <v>625.10599999999999</v>
      </c>
      <c r="E2548">
        <v>449.86399999999998</v>
      </c>
      <c r="F2548">
        <v>497.24</v>
      </c>
      <c r="G2548">
        <v>523.70500000000004</v>
      </c>
    </row>
    <row r="2549" spans="1:7" x14ac:dyDescent="0.25">
      <c r="A2549" t="s">
        <v>1282</v>
      </c>
      <c r="B2549" t="s">
        <v>11</v>
      </c>
      <c r="C2549">
        <v>0.83110700000000004</v>
      </c>
      <c r="D2549">
        <v>0.85679000000000005</v>
      </c>
      <c r="E2549">
        <v>1.34822</v>
      </c>
      <c r="F2549">
        <v>0.69929200000000002</v>
      </c>
      <c r="G2549">
        <v>0.35607499999999997</v>
      </c>
    </row>
    <row r="2550" spans="1:7" x14ac:dyDescent="0.25">
      <c r="A2550" t="s">
        <v>1263</v>
      </c>
    </row>
    <row r="2551" spans="1:7" x14ac:dyDescent="0.25">
      <c r="C2551" t="s">
        <v>1264</v>
      </c>
      <c r="D2551" t="s">
        <v>1265</v>
      </c>
      <c r="E2551" t="s">
        <v>1266</v>
      </c>
      <c r="F2551" t="s">
        <v>1267</v>
      </c>
      <c r="G2551" t="s">
        <v>1268</v>
      </c>
    </row>
    <row r="2552" spans="1:7" x14ac:dyDescent="0.25">
      <c r="A2552" t="s">
        <v>1277</v>
      </c>
      <c r="B2552" t="s">
        <v>7</v>
      </c>
      <c r="C2552">
        <v>22002</v>
      </c>
      <c r="D2552">
        <v>18246</v>
      </c>
      <c r="E2552">
        <v>12454</v>
      </c>
      <c r="F2552">
        <v>20892</v>
      </c>
      <c r="G2552">
        <v>20845</v>
      </c>
    </row>
    <row r="2553" spans="1:7" x14ac:dyDescent="0.25">
      <c r="A2553" t="s">
        <v>1277</v>
      </c>
      <c r="B2553" t="s">
        <v>8</v>
      </c>
      <c r="C2553">
        <v>22002</v>
      </c>
      <c r="D2553">
        <v>18246</v>
      </c>
      <c r="E2553">
        <v>12454</v>
      </c>
      <c r="F2553">
        <v>20892</v>
      </c>
      <c r="G2553">
        <v>20845</v>
      </c>
    </row>
    <row r="2554" spans="1:7" x14ac:dyDescent="0.25">
      <c r="A2554" t="s">
        <v>1277</v>
      </c>
      <c r="B2554" t="s">
        <v>9</v>
      </c>
      <c r="C2554" t="s">
        <v>10</v>
      </c>
      <c r="D2554" t="s">
        <v>10</v>
      </c>
      <c r="E2554" t="s">
        <v>10</v>
      </c>
      <c r="F2554" t="s">
        <v>10</v>
      </c>
      <c r="G2554" t="s">
        <v>10</v>
      </c>
    </row>
    <row r="2555" spans="1:7" x14ac:dyDescent="0.25">
      <c r="A2555" t="s">
        <v>1277</v>
      </c>
      <c r="B2555" t="s">
        <v>11</v>
      </c>
      <c r="C2555">
        <v>0.83405899999999999</v>
      </c>
      <c r="D2555">
        <v>0.61904499999999996</v>
      </c>
      <c r="E2555">
        <v>0.233678</v>
      </c>
      <c r="F2555">
        <v>0.64973800000000004</v>
      </c>
      <c r="G2555">
        <v>1.01033</v>
      </c>
    </row>
    <row r="2556" spans="1:7" x14ac:dyDescent="0.25">
      <c r="A2556" t="s">
        <v>1278</v>
      </c>
      <c r="B2556" t="s">
        <v>7</v>
      </c>
      <c r="C2556">
        <v>36347</v>
      </c>
      <c r="D2556">
        <v>18262</v>
      </c>
      <c r="E2556">
        <v>14522</v>
      </c>
      <c r="F2556">
        <v>26874</v>
      </c>
      <c r="G2556">
        <v>27239</v>
      </c>
    </row>
    <row r="2557" spans="1:7" x14ac:dyDescent="0.25">
      <c r="A2557" t="s">
        <v>1278</v>
      </c>
      <c r="B2557" t="s">
        <v>8</v>
      </c>
      <c r="C2557">
        <v>36347</v>
      </c>
      <c r="D2557">
        <v>18262</v>
      </c>
      <c r="E2557">
        <v>14522</v>
      </c>
      <c r="F2557">
        <v>26874</v>
      </c>
      <c r="G2557">
        <v>27239</v>
      </c>
    </row>
    <row r="2558" spans="1:7" x14ac:dyDescent="0.25">
      <c r="A2558" t="s">
        <v>1278</v>
      </c>
      <c r="B2558" t="s">
        <v>9</v>
      </c>
      <c r="C2558" t="s">
        <v>10</v>
      </c>
      <c r="D2558" t="s">
        <v>10</v>
      </c>
      <c r="E2558" t="s">
        <v>10</v>
      </c>
      <c r="F2558" t="s">
        <v>10</v>
      </c>
      <c r="G2558" t="s">
        <v>10</v>
      </c>
    </row>
    <row r="2559" spans="1:7" x14ac:dyDescent="0.25">
      <c r="A2559" t="s">
        <v>1278</v>
      </c>
      <c r="B2559" t="s">
        <v>11</v>
      </c>
      <c r="C2559">
        <v>1.15158</v>
      </c>
      <c r="D2559">
        <v>0.60815300000000005</v>
      </c>
      <c r="E2559">
        <v>0.301873</v>
      </c>
      <c r="F2559">
        <v>1.11104</v>
      </c>
      <c r="G2559">
        <v>1.2646900000000001</v>
      </c>
    </row>
    <row r="2560" spans="1:7" x14ac:dyDescent="0.25">
      <c r="A2560" t="s">
        <v>1279</v>
      </c>
      <c r="B2560" t="s">
        <v>7</v>
      </c>
      <c r="C2560">
        <v>49517</v>
      </c>
      <c r="D2560">
        <v>162199</v>
      </c>
      <c r="E2560">
        <v>170523</v>
      </c>
      <c r="F2560">
        <v>71474</v>
      </c>
      <c r="G2560">
        <v>40636</v>
      </c>
    </row>
    <row r="2561" spans="1:7" x14ac:dyDescent="0.25">
      <c r="A2561" t="s">
        <v>1279</v>
      </c>
      <c r="B2561" t="s">
        <v>8</v>
      </c>
      <c r="C2561">
        <v>50218</v>
      </c>
      <c r="D2561">
        <v>162199</v>
      </c>
      <c r="E2561">
        <v>170523</v>
      </c>
      <c r="F2561">
        <v>72449</v>
      </c>
      <c r="G2561">
        <v>41089</v>
      </c>
    </row>
    <row r="2562" spans="1:7" x14ac:dyDescent="0.25">
      <c r="A2562" t="s">
        <v>1279</v>
      </c>
      <c r="B2562" t="s">
        <v>9</v>
      </c>
      <c r="C2562">
        <v>537.27800000000002</v>
      </c>
      <c r="D2562" t="s">
        <v>10</v>
      </c>
      <c r="E2562" t="s">
        <v>10</v>
      </c>
      <c r="F2562">
        <v>494.44099999999997</v>
      </c>
      <c r="G2562">
        <v>441.06900000000002</v>
      </c>
    </row>
    <row r="2563" spans="1:7" x14ac:dyDescent="0.25">
      <c r="A2563" t="s">
        <v>1279</v>
      </c>
      <c r="B2563" t="s">
        <v>11</v>
      </c>
      <c r="C2563">
        <v>0.85572000000000004</v>
      </c>
      <c r="D2563">
        <v>3.6620599999999999</v>
      </c>
      <c r="E2563">
        <v>3.6299199999999998</v>
      </c>
      <c r="F2563">
        <v>0.75786900000000001</v>
      </c>
      <c r="G2563">
        <v>0.63005</v>
      </c>
    </row>
    <row r="2564" spans="1:7" x14ac:dyDescent="0.25">
      <c r="A2564" t="s">
        <v>1280</v>
      </c>
      <c r="B2564" t="s">
        <v>7</v>
      </c>
      <c r="C2564">
        <v>49604</v>
      </c>
      <c r="D2564">
        <v>57455</v>
      </c>
      <c r="E2564">
        <v>16566</v>
      </c>
      <c r="F2564">
        <v>64244</v>
      </c>
      <c r="G2564">
        <v>6016</v>
      </c>
    </row>
    <row r="2565" spans="1:7" x14ac:dyDescent="0.25">
      <c r="A2565" t="s">
        <v>1280</v>
      </c>
      <c r="B2565" t="s">
        <v>8</v>
      </c>
      <c r="C2565">
        <v>49604</v>
      </c>
      <c r="D2565">
        <v>57455</v>
      </c>
      <c r="E2565">
        <v>16566</v>
      </c>
      <c r="F2565">
        <v>64244</v>
      </c>
      <c r="G2565">
        <v>6693</v>
      </c>
    </row>
    <row r="2566" spans="1:7" x14ac:dyDescent="0.25">
      <c r="A2566" t="s">
        <v>1280</v>
      </c>
      <c r="B2566" t="s">
        <v>9</v>
      </c>
      <c r="C2566" t="s">
        <v>10</v>
      </c>
      <c r="D2566" t="s">
        <v>10</v>
      </c>
      <c r="E2566" t="s">
        <v>10</v>
      </c>
      <c r="F2566" t="s">
        <v>10</v>
      </c>
      <c r="G2566">
        <v>424.89400000000001</v>
      </c>
    </row>
    <row r="2567" spans="1:7" x14ac:dyDescent="0.25">
      <c r="A2567" t="s">
        <v>1280</v>
      </c>
      <c r="B2567" t="s">
        <v>11</v>
      </c>
      <c r="C2567">
        <v>1.5919300000000001</v>
      </c>
      <c r="D2567">
        <v>2.0688800000000001</v>
      </c>
      <c r="E2567">
        <v>0.34331200000000001</v>
      </c>
      <c r="F2567">
        <v>2.0152999999999999</v>
      </c>
      <c r="G2567">
        <v>9.9051100000000003E-2</v>
      </c>
    </row>
    <row r="2568" spans="1:7" x14ac:dyDescent="0.25">
      <c r="A2568" t="s">
        <v>1281</v>
      </c>
      <c r="B2568" t="s">
        <v>7</v>
      </c>
      <c r="C2568">
        <v>48356</v>
      </c>
      <c r="D2568">
        <v>182565</v>
      </c>
      <c r="E2568">
        <v>185410</v>
      </c>
      <c r="F2568">
        <v>76248</v>
      </c>
      <c r="G2568">
        <v>44539</v>
      </c>
    </row>
    <row r="2569" spans="1:7" x14ac:dyDescent="0.25">
      <c r="A2569" t="s">
        <v>1281</v>
      </c>
      <c r="B2569" t="s">
        <v>8</v>
      </c>
      <c r="C2569">
        <v>48996</v>
      </c>
      <c r="D2569">
        <v>182565</v>
      </c>
      <c r="E2569">
        <v>185410</v>
      </c>
      <c r="F2569">
        <v>77285</v>
      </c>
      <c r="G2569">
        <v>45007</v>
      </c>
    </row>
    <row r="2570" spans="1:7" x14ac:dyDescent="0.25">
      <c r="A2570" t="s">
        <v>1281</v>
      </c>
      <c r="B2570" t="s">
        <v>9</v>
      </c>
      <c r="C2570">
        <v>509.26900000000001</v>
      </c>
      <c r="D2570" t="s">
        <v>10</v>
      </c>
      <c r="E2570" t="s">
        <v>10</v>
      </c>
      <c r="F2570">
        <v>496.40300000000002</v>
      </c>
      <c r="G2570">
        <v>442.49400000000003</v>
      </c>
    </row>
    <row r="2571" spans="1:7" x14ac:dyDescent="0.25">
      <c r="A2571" t="s">
        <v>1281</v>
      </c>
      <c r="B2571" t="s">
        <v>11</v>
      </c>
      <c r="C2571">
        <v>0.86160300000000001</v>
      </c>
      <c r="D2571">
        <v>3.78226</v>
      </c>
      <c r="E2571">
        <v>2.7969900000000001</v>
      </c>
      <c r="F2571">
        <v>0.79380700000000004</v>
      </c>
      <c r="G2571">
        <v>0.66545900000000002</v>
      </c>
    </row>
    <row r="2572" spans="1:7" x14ac:dyDescent="0.25">
      <c r="A2572" t="s">
        <v>1282</v>
      </c>
      <c r="B2572" t="s">
        <v>7</v>
      </c>
      <c r="C2572">
        <v>36486</v>
      </c>
      <c r="D2572">
        <v>119472</v>
      </c>
      <c r="E2572">
        <v>51004</v>
      </c>
      <c r="F2572">
        <v>110464</v>
      </c>
      <c r="G2572">
        <v>30401</v>
      </c>
    </row>
    <row r="2573" spans="1:7" x14ac:dyDescent="0.25">
      <c r="A2573" t="s">
        <v>1282</v>
      </c>
      <c r="B2573" t="s">
        <v>8</v>
      </c>
      <c r="C2573">
        <v>36797</v>
      </c>
      <c r="D2573">
        <v>119472</v>
      </c>
      <c r="E2573">
        <v>51553</v>
      </c>
      <c r="F2573">
        <v>110607</v>
      </c>
      <c r="G2573">
        <v>30617</v>
      </c>
    </row>
    <row r="2574" spans="1:7" x14ac:dyDescent="0.25">
      <c r="A2574" t="s">
        <v>1282</v>
      </c>
      <c r="B2574" t="s">
        <v>9</v>
      </c>
      <c r="C2574">
        <v>521.31700000000001</v>
      </c>
      <c r="D2574" t="s">
        <v>10</v>
      </c>
      <c r="E2574">
        <v>679.06100000000004</v>
      </c>
      <c r="F2574">
        <v>769.73500000000001</v>
      </c>
      <c r="G2574">
        <v>437.42500000000001</v>
      </c>
    </row>
    <row r="2575" spans="1:7" x14ac:dyDescent="0.25">
      <c r="A2575" t="s">
        <v>1282</v>
      </c>
      <c r="B2575" t="s">
        <v>11</v>
      </c>
      <c r="C2575">
        <v>0.76686900000000002</v>
      </c>
      <c r="D2575">
        <v>1.9741299999999999</v>
      </c>
      <c r="E2575">
        <v>0.71694000000000002</v>
      </c>
      <c r="F2575">
        <v>1.1855599999999999</v>
      </c>
      <c r="G2575">
        <v>0.57239700000000004</v>
      </c>
    </row>
    <row r="2576" spans="1:7" x14ac:dyDescent="0.25">
      <c r="A2576" t="s">
        <v>1269</v>
      </c>
    </row>
    <row r="2577" spans="1:7" x14ac:dyDescent="0.25">
      <c r="C2577" t="s">
        <v>1270</v>
      </c>
      <c r="D2577" t="s">
        <v>1271</v>
      </c>
      <c r="E2577" t="s">
        <v>1272</v>
      </c>
      <c r="F2577" t="s">
        <v>1273</v>
      </c>
      <c r="G2577" t="s">
        <v>1274</v>
      </c>
    </row>
    <row r="2578" spans="1:7" x14ac:dyDescent="0.25">
      <c r="A2578" t="s">
        <v>1277</v>
      </c>
      <c r="B2578" t="s">
        <v>7</v>
      </c>
      <c r="C2578">
        <v>4531</v>
      </c>
      <c r="D2578">
        <v>694</v>
      </c>
      <c r="E2578">
        <v>19715</v>
      </c>
      <c r="F2578">
        <v>2329</v>
      </c>
      <c r="G2578">
        <v>47546</v>
      </c>
    </row>
    <row r="2579" spans="1:7" x14ac:dyDescent="0.25">
      <c r="A2579" t="s">
        <v>1277</v>
      </c>
      <c r="B2579" t="s">
        <v>8</v>
      </c>
      <c r="C2579">
        <v>4531</v>
      </c>
      <c r="D2579">
        <v>694</v>
      </c>
      <c r="E2579">
        <v>19715</v>
      </c>
      <c r="F2579">
        <v>2329</v>
      </c>
      <c r="G2579">
        <v>47546</v>
      </c>
    </row>
    <row r="2580" spans="1:7" x14ac:dyDescent="0.25">
      <c r="A2580" t="s">
        <v>1277</v>
      </c>
      <c r="B2580" t="s">
        <v>9</v>
      </c>
      <c r="C2580" t="s">
        <v>10</v>
      </c>
      <c r="D2580" t="s">
        <v>10</v>
      </c>
      <c r="E2580" t="s">
        <v>10</v>
      </c>
      <c r="F2580" t="s">
        <v>10</v>
      </c>
      <c r="G2580" t="s">
        <v>10</v>
      </c>
    </row>
    <row r="2581" spans="1:7" x14ac:dyDescent="0.25">
      <c r="A2581" t="s">
        <v>1277</v>
      </c>
      <c r="B2581" t="s">
        <v>11</v>
      </c>
      <c r="C2581">
        <v>7.2424100000000005E-2</v>
      </c>
      <c r="D2581">
        <v>8.3668700000000002E-3</v>
      </c>
      <c r="E2581">
        <v>1.95428</v>
      </c>
      <c r="F2581">
        <v>4.6954000000000003E-2</v>
      </c>
      <c r="G2581">
        <v>6.2101800000000003</v>
      </c>
    </row>
    <row r="2582" spans="1:7" x14ac:dyDescent="0.25">
      <c r="A2582" t="s">
        <v>1278</v>
      </c>
      <c r="B2582" t="s">
        <v>7</v>
      </c>
      <c r="C2582">
        <v>12488</v>
      </c>
      <c r="D2582">
        <v>698</v>
      </c>
      <c r="E2582">
        <v>21688</v>
      </c>
      <c r="F2582">
        <v>2353</v>
      </c>
      <c r="G2582">
        <v>53021</v>
      </c>
    </row>
    <row r="2583" spans="1:7" x14ac:dyDescent="0.25">
      <c r="A2583" t="s">
        <v>1278</v>
      </c>
      <c r="B2583" t="s">
        <v>8</v>
      </c>
      <c r="C2583">
        <v>12488</v>
      </c>
      <c r="D2583">
        <v>698</v>
      </c>
      <c r="E2583">
        <v>21688</v>
      </c>
      <c r="F2583">
        <v>2353</v>
      </c>
      <c r="G2583">
        <v>53021</v>
      </c>
    </row>
    <row r="2584" spans="1:7" x14ac:dyDescent="0.25">
      <c r="A2584" t="s">
        <v>1278</v>
      </c>
      <c r="B2584" t="s">
        <v>9</v>
      </c>
      <c r="C2584" t="s">
        <v>10</v>
      </c>
      <c r="D2584" t="s">
        <v>10</v>
      </c>
      <c r="E2584" t="s">
        <v>10</v>
      </c>
      <c r="F2584" t="s">
        <v>10</v>
      </c>
      <c r="G2584" t="s">
        <v>10</v>
      </c>
    </row>
    <row r="2585" spans="1:7" x14ac:dyDescent="0.25">
      <c r="A2585" t="s">
        <v>1278</v>
      </c>
      <c r="B2585" t="s">
        <v>11</v>
      </c>
      <c r="C2585">
        <v>0.29228500000000002</v>
      </c>
      <c r="D2585">
        <v>8.3594900000000007E-3</v>
      </c>
      <c r="E2585">
        <v>2.01335</v>
      </c>
      <c r="F2585">
        <v>4.5148399999999998E-2</v>
      </c>
      <c r="G2585">
        <v>6.5687199999999999</v>
      </c>
    </row>
    <row r="2586" spans="1:7" x14ac:dyDescent="0.25">
      <c r="A2586" t="s">
        <v>1279</v>
      </c>
      <c r="B2586" t="s">
        <v>7</v>
      </c>
      <c r="C2586">
        <v>35577</v>
      </c>
      <c r="D2586">
        <v>42430</v>
      </c>
      <c r="E2586">
        <v>54091</v>
      </c>
      <c r="F2586">
        <v>63676</v>
      </c>
      <c r="G2586">
        <v>76882</v>
      </c>
    </row>
    <row r="2587" spans="1:7" x14ac:dyDescent="0.25">
      <c r="A2587" t="s">
        <v>1279</v>
      </c>
      <c r="B2587" t="s">
        <v>8</v>
      </c>
      <c r="C2587">
        <v>36720</v>
      </c>
      <c r="D2587">
        <v>43021</v>
      </c>
      <c r="E2587">
        <v>55423</v>
      </c>
      <c r="F2587">
        <v>64355</v>
      </c>
      <c r="G2587">
        <v>77989</v>
      </c>
    </row>
    <row r="2588" spans="1:7" x14ac:dyDescent="0.25">
      <c r="A2588" t="s">
        <v>1279</v>
      </c>
      <c r="B2588" t="s">
        <v>9</v>
      </c>
      <c r="C2588">
        <v>504.54700000000003</v>
      </c>
      <c r="D2588">
        <v>535.255</v>
      </c>
      <c r="E2588">
        <v>544.57799999999997</v>
      </c>
      <c r="F2588">
        <v>505.35599999999999</v>
      </c>
      <c r="G2588">
        <v>552.65599999999995</v>
      </c>
    </row>
    <row r="2589" spans="1:7" x14ac:dyDescent="0.25">
      <c r="A2589" t="s">
        <v>1279</v>
      </c>
      <c r="B2589" t="s">
        <v>11</v>
      </c>
      <c r="C2589">
        <v>0.32927099999999998</v>
      </c>
      <c r="D2589">
        <v>0.68318000000000001</v>
      </c>
      <c r="E2589">
        <v>1.0868100000000001</v>
      </c>
      <c r="F2589">
        <v>0.82017099999999998</v>
      </c>
      <c r="G2589">
        <v>1.6220300000000001</v>
      </c>
    </row>
    <row r="2590" spans="1:7" x14ac:dyDescent="0.25">
      <c r="A2590" t="s">
        <v>1280</v>
      </c>
      <c r="B2590" t="s">
        <v>7</v>
      </c>
      <c r="C2590">
        <v>25396</v>
      </c>
      <c r="D2590">
        <v>703</v>
      </c>
      <c r="E2590">
        <v>83520</v>
      </c>
      <c r="F2590">
        <v>2413</v>
      </c>
      <c r="G2590">
        <v>87485</v>
      </c>
    </row>
    <row r="2591" spans="1:7" x14ac:dyDescent="0.25">
      <c r="A2591" t="s">
        <v>1280</v>
      </c>
      <c r="B2591" t="s">
        <v>8</v>
      </c>
      <c r="C2591">
        <v>25396</v>
      </c>
      <c r="D2591">
        <v>703</v>
      </c>
      <c r="E2591">
        <v>83520</v>
      </c>
      <c r="F2591">
        <v>2413</v>
      </c>
      <c r="G2591">
        <v>87485</v>
      </c>
    </row>
    <row r="2592" spans="1:7" x14ac:dyDescent="0.25">
      <c r="A2592" t="s">
        <v>1280</v>
      </c>
      <c r="B2592" t="s">
        <v>9</v>
      </c>
      <c r="C2592" t="s">
        <v>10</v>
      </c>
      <c r="D2592" t="s">
        <v>10</v>
      </c>
      <c r="E2592" t="s">
        <v>10</v>
      </c>
      <c r="F2592" t="s">
        <v>10</v>
      </c>
      <c r="G2592" t="s">
        <v>10</v>
      </c>
    </row>
    <row r="2593" spans="1:103" x14ac:dyDescent="0.25">
      <c r="A2593" t="s">
        <v>1280</v>
      </c>
      <c r="B2593" t="s">
        <v>11</v>
      </c>
      <c r="C2593">
        <v>0.49079099999999998</v>
      </c>
      <c r="D2593">
        <v>8.3750700000000001E-3</v>
      </c>
      <c r="E2593">
        <v>6.7542600000000004</v>
      </c>
      <c r="F2593">
        <v>3.9957800000000002E-2</v>
      </c>
      <c r="G2593">
        <v>7.8996500000000003</v>
      </c>
    </row>
    <row r="2594" spans="1:103" x14ac:dyDescent="0.25">
      <c r="A2594" t="s">
        <v>1281</v>
      </c>
      <c r="B2594" t="s">
        <v>7</v>
      </c>
      <c r="C2594">
        <v>37785</v>
      </c>
      <c r="D2594">
        <v>43693</v>
      </c>
      <c r="E2594">
        <v>55046</v>
      </c>
      <c r="F2594">
        <v>65129</v>
      </c>
      <c r="G2594">
        <v>78066</v>
      </c>
    </row>
    <row r="2595" spans="1:103" x14ac:dyDescent="0.25">
      <c r="A2595" t="s">
        <v>1281</v>
      </c>
      <c r="B2595" t="s">
        <v>8</v>
      </c>
      <c r="C2595">
        <v>39078</v>
      </c>
      <c r="D2595">
        <v>44370</v>
      </c>
      <c r="E2595">
        <v>56483</v>
      </c>
      <c r="F2595">
        <v>66020</v>
      </c>
      <c r="G2595">
        <v>79516</v>
      </c>
    </row>
    <row r="2596" spans="1:103" x14ac:dyDescent="0.25">
      <c r="A2596" t="s">
        <v>1281</v>
      </c>
      <c r="B2596" t="s">
        <v>9</v>
      </c>
      <c r="C2596">
        <v>505.40300000000002</v>
      </c>
      <c r="D2596">
        <v>534.91200000000003</v>
      </c>
      <c r="E2596">
        <v>545.12300000000005</v>
      </c>
      <c r="F2596">
        <v>500.43099999999998</v>
      </c>
      <c r="G2596">
        <v>554.63099999999997</v>
      </c>
    </row>
    <row r="2597" spans="1:103" x14ac:dyDescent="0.25">
      <c r="A2597" t="s">
        <v>1281</v>
      </c>
      <c r="B2597" t="s">
        <v>11</v>
      </c>
      <c r="C2597">
        <v>0.34828199999999998</v>
      </c>
      <c r="D2597">
        <v>0.69369899999999995</v>
      </c>
      <c r="E2597">
        <v>1.06819</v>
      </c>
      <c r="F2597">
        <v>0.81270900000000001</v>
      </c>
      <c r="G2597">
        <v>1.4212899999999999</v>
      </c>
    </row>
    <row r="2598" spans="1:103" x14ac:dyDescent="0.25">
      <c r="A2598" t="s">
        <v>1282</v>
      </c>
      <c r="B2598" t="s">
        <v>7</v>
      </c>
      <c r="C2598">
        <v>25759</v>
      </c>
      <c r="D2598">
        <v>45376</v>
      </c>
      <c r="E2598">
        <v>59761</v>
      </c>
      <c r="F2598">
        <v>117419</v>
      </c>
      <c r="G2598">
        <v>65169</v>
      </c>
    </row>
    <row r="2599" spans="1:103" x14ac:dyDescent="0.25">
      <c r="A2599" t="s">
        <v>1282</v>
      </c>
      <c r="B2599" t="s">
        <v>8</v>
      </c>
      <c r="C2599">
        <v>26475</v>
      </c>
      <c r="D2599">
        <v>45981</v>
      </c>
      <c r="E2599">
        <v>60640</v>
      </c>
      <c r="F2599">
        <v>117419</v>
      </c>
      <c r="G2599">
        <v>66029</v>
      </c>
    </row>
    <row r="2600" spans="1:103" x14ac:dyDescent="0.25">
      <c r="A2600" t="s">
        <v>1282</v>
      </c>
      <c r="B2600" t="s">
        <v>9</v>
      </c>
      <c r="C2600">
        <v>496.887</v>
      </c>
      <c r="D2600">
        <v>731.27099999999996</v>
      </c>
      <c r="E2600">
        <v>536.10900000000004</v>
      </c>
      <c r="F2600" t="s">
        <v>10</v>
      </c>
      <c r="G2600">
        <v>512.23299999999995</v>
      </c>
    </row>
    <row r="2601" spans="1:103" x14ac:dyDescent="0.25">
      <c r="A2601" t="s">
        <v>1282</v>
      </c>
      <c r="B2601" t="s">
        <v>11</v>
      </c>
      <c r="C2601">
        <v>0.25327499999999997</v>
      </c>
      <c r="D2601">
        <v>1.85511</v>
      </c>
      <c r="E2601">
        <v>1.79392</v>
      </c>
      <c r="F2601">
        <v>1.81162</v>
      </c>
      <c r="G2601">
        <v>1.58439</v>
      </c>
    </row>
    <row r="2604" spans="1:103" x14ac:dyDescent="0.25">
      <c r="A2604" t="s">
        <v>1283</v>
      </c>
    </row>
    <row r="2605" spans="1:103" x14ac:dyDescent="0.25">
      <c r="C2605" t="s">
        <v>675</v>
      </c>
      <c r="D2605" t="s">
        <v>681</v>
      </c>
      <c r="E2605" t="s">
        <v>687</v>
      </c>
      <c r="F2605" t="s">
        <v>693</v>
      </c>
      <c r="G2605" t="s">
        <v>699</v>
      </c>
      <c r="H2605" t="s">
        <v>705</v>
      </c>
      <c r="I2605" t="s">
        <v>711</v>
      </c>
      <c r="J2605" t="s">
        <v>717</v>
      </c>
      <c r="K2605" t="s">
        <v>723</v>
      </c>
      <c r="L2605" t="s">
        <v>729</v>
      </c>
      <c r="M2605" t="s">
        <v>735</v>
      </c>
      <c r="N2605" t="s">
        <v>741</v>
      </c>
      <c r="O2605" t="s">
        <v>747</v>
      </c>
      <c r="P2605" t="s">
        <v>753</v>
      </c>
      <c r="Q2605" t="s">
        <v>759</v>
      </c>
      <c r="R2605" t="s">
        <v>765</v>
      </c>
      <c r="S2605" t="s">
        <v>771</v>
      </c>
      <c r="T2605" t="s">
        <v>777</v>
      </c>
      <c r="U2605" t="s">
        <v>783</v>
      </c>
      <c r="V2605" t="s">
        <v>789</v>
      </c>
      <c r="W2605" t="s">
        <v>795</v>
      </c>
      <c r="X2605" t="s">
        <v>801</v>
      </c>
      <c r="Y2605" t="s">
        <v>807</v>
      </c>
      <c r="Z2605" t="s">
        <v>813</v>
      </c>
      <c r="AA2605" t="s">
        <v>819</v>
      </c>
      <c r="AB2605" t="s">
        <v>825</v>
      </c>
      <c r="AC2605" t="s">
        <v>831</v>
      </c>
      <c r="AD2605" t="s">
        <v>837</v>
      </c>
      <c r="AE2605" t="s">
        <v>843</v>
      </c>
      <c r="AF2605" t="s">
        <v>849</v>
      </c>
      <c r="AG2605" t="s">
        <v>855</v>
      </c>
      <c r="AH2605" t="s">
        <v>861</v>
      </c>
      <c r="AI2605" t="s">
        <v>867</v>
      </c>
      <c r="AJ2605" t="s">
        <v>873</v>
      </c>
      <c r="AK2605" t="s">
        <v>879</v>
      </c>
      <c r="AL2605" t="s">
        <v>885</v>
      </c>
      <c r="AM2605" t="s">
        <v>891</v>
      </c>
      <c r="AN2605" t="s">
        <v>897</v>
      </c>
      <c r="AO2605" t="s">
        <v>903</v>
      </c>
      <c r="AP2605" t="s">
        <v>909</v>
      </c>
      <c r="AQ2605" t="s">
        <v>915</v>
      </c>
      <c r="AR2605" t="s">
        <v>921</v>
      </c>
      <c r="AS2605" t="s">
        <v>927</v>
      </c>
      <c r="AT2605" t="s">
        <v>933</v>
      </c>
      <c r="AU2605" t="s">
        <v>939</v>
      </c>
      <c r="AV2605" t="s">
        <v>945</v>
      </c>
      <c r="AW2605" t="s">
        <v>951</v>
      </c>
      <c r="AX2605" t="s">
        <v>957</v>
      </c>
      <c r="AY2605" t="s">
        <v>963</v>
      </c>
      <c r="AZ2605" t="s">
        <v>969</v>
      </c>
      <c r="BA2605" t="s">
        <v>975</v>
      </c>
      <c r="BB2605" t="s">
        <v>981</v>
      </c>
      <c r="BC2605" t="s">
        <v>987</v>
      </c>
      <c r="BD2605" t="s">
        <v>993</v>
      </c>
      <c r="BE2605" t="s">
        <v>999</v>
      </c>
      <c r="BF2605" t="s">
        <v>1005</v>
      </c>
      <c r="BG2605" t="s">
        <v>1011</v>
      </c>
      <c r="BH2605" t="s">
        <v>1017</v>
      </c>
      <c r="BI2605" t="s">
        <v>1023</v>
      </c>
      <c r="BJ2605" t="s">
        <v>1029</v>
      </c>
      <c r="BK2605" t="s">
        <v>1035</v>
      </c>
      <c r="BL2605" t="s">
        <v>1041</v>
      </c>
      <c r="BM2605" t="s">
        <v>1047</v>
      </c>
      <c r="BN2605" t="s">
        <v>1053</v>
      </c>
      <c r="BO2605" t="s">
        <v>1059</v>
      </c>
      <c r="BP2605" t="s">
        <v>1065</v>
      </c>
      <c r="BQ2605" t="s">
        <v>1071</v>
      </c>
      <c r="BR2605" t="s">
        <v>1077</v>
      </c>
      <c r="BS2605" t="s">
        <v>1083</v>
      </c>
      <c r="BT2605" t="s">
        <v>1089</v>
      </c>
      <c r="BU2605" t="s">
        <v>1095</v>
      </c>
      <c r="BV2605" t="s">
        <v>1101</v>
      </c>
      <c r="BW2605" t="s">
        <v>1107</v>
      </c>
      <c r="BX2605" t="s">
        <v>1113</v>
      </c>
      <c r="BY2605" t="s">
        <v>1119</v>
      </c>
      <c r="BZ2605" t="s">
        <v>1125</v>
      </c>
      <c r="CA2605" t="s">
        <v>1131</v>
      </c>
      <c r="CB2605" t="s">
        <v>1137</v>
      </c>
      <c r="CC2605" t="s">
        <v>1143</v>
      </c>
      <c r="CD2605" t="s">
        <v>1149</v>
      </c>
      <c r="CE2605" t="s">
        <v>1155</v>
      </c>
      <c r="CF2605" t="s">
        <v>1161</v>
      </c>
      <c r="CG2605" t="s">
        <v>1167</v>
      </c>
      <c r="CH2605" t="s">
        <v>1173</v>
      </c>
      <c r="CI2605" t="s">
        <v>1179</v>
      </c>
      <c r="CJ2605" t="s">
        <v>1185</v>
      </c>
      <c r="CK2605" t="s">
        <v>1191</v>
      </c>
      <c r="CL2605" t="s">
        <v>1197</v>
      </c>
      <c r="CM2605" t="s">
        <v>1203</v>
      </c>
      <c r="CN2605" t="s">
        <v>1209</v>
      </c>
      <c r="CO2605" t="s">
        <v>1215</v>
      </c>
      <c r="CP2605" t="s">
        <v>1221</v>
      </c>
      <c r="CQ2605" t="s">
        <v>1227</v>
      </c>
      <c r="CR2605" t="s">
        <v>1233</v>
      </c>
      <c r="CS2605" t="s">
        <v>1239</v>
      </c>
      <c r="CT2605" t="s">
        <v>1245</v>
      </c>
      <c r="CU2605" t="s">
        <v>1251</v>
      </c>
      <c r="CV2605" t="s">
        <v>1257</v>
      </c>
      <c r="CW2605" t="s">
        <v>1263</v>
      </c>
      <c r="CX2605" t="s">
        <v>1269</v>
      </c>
    </row>
    <row r="2606" spans="1:103" x14ac:dyDescent="0.25">
      <c r="A2606" t="s">
        <v>1277</v>
      </c>
      <c r="B2606" t="s">
        <v>222</v>
      </c>
      <c r="C2606">
        <v>0</v>
      </c>
      <c r="D2606">
        <v>0</v>
      </c>
      <c r="E2606">
        <v>0</v>
      </c>
      <c r="F2606">
        <v>1</v>
      </c>
      <c r="G2606">
        <v>0</v>
      </c>
      <c r="H2606">
        <v>1</v>
      </c>
      <c r="I2606">
        <v>2</v>
      </c>
      <c r="J2606">
        <v>0</v>
      </c>
      <c r="K2606">
        <v>0</v>
      </c>
      <c r="L2606">
        <v>0</v>
      </c>
      <c r="M2606">
        <v>0</v>
      </c>
      <c r="N2606">
        <v>1</v>
      </c>
      <c r="O2606">
        <v>0</v>
      </c>
      <c r="P2606">
        <v>0</v>
      </c>
      <c r="Q2606">
        <v>0</v>
      </c>
      <c r="R2606">
        <v>1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2</v>
      </c>
      <c r="Y2606">
        <v>0</v>
      </c>
      <c r="Z2606">
        <v>0</v>
      </c>
      <c r="AA2606">
        <v>0</v>
      </c>
      <c r="AB2606">
        <v>1</v>
      </c>
      <c r="AC2606">
        <v>0</v>
      </c>
      <c r="AD2606">
        <v>0</v>
      </c>
      <c r="AE2606">
        <v>0</v>
      </c>
      <c r="AF2606">
        <v>0</v>
      </c>
      <c r="AG2606">
        <v>0</v>
      </c>
      <c r="AH2606">
        <v>0</v>
      </c>
      <c r="AI2606">
        <v>1</v>
      </c>
      <c r="AJ2606">
        <v>0</v>
      </c>
      <c r="AK2606">
        <v>0</v>
      </c>
      <c r="AL2606">
        <v>1</v>
      </c>
      <c r="AM2606">
        <v>0</v>
      </c>
      <c r="AN2606">
        <v>0</v>
      </c>
      <c r="AO2606">
        <v>0</v>
      </c>
      <c r="AP2606">
        <v>0</v>
      </c>
      <c r="AQ2606">
        <v>0</v>
      </c>
      <c r="AR2606">
        <v>2</v>
      </c>
      <c r="AS2606">
        <v>0</v>
      </c>
      <c r="AT2606">
        <v>1</v>
      </c>
      <c r="AU2606">
        <v>1</v>
      </c>
      <c r="AV2606">
        <v>0</v>
      </c>
      <c r="AW2606">
        <v>0</v>
      </c>
      <c r="AX2606">
        <v>0</v>
      </c>
      <c r="AY2606">
        <v>0</v>
      </c>
      <c r="AZ2606">
        <v>0</v>
      </c>
      <c r="BA2606">
        <v>0</v>
      </c>
      <c r="BB2606">
        <v>0</v>
      </c>
      <c r="BC2606">
        <v>0</v>
      </c>
      <c r="BD2606">
        <v>0</v>
      </c>
      <c r="BE2606">
        <v>0</v>
      </c>
      <c r="BF2606">
        <v>0</v>
      </c>
      <c r="BG2606">
        <v>3</v>
      </c>
      <c r="BH2606">
        <v>0</v>
      </c>
      <c r="BI2606">
        <v>1</v>
      </c>
      <c r="BJ2606">
        <v>0</v>
      </c>
      <c r="BK2606">
        <v>0</v>
      </c>
      <c r="BL2606">
        <v>1</v>
      </c>
      <c r="BM2606">
        <v>0</v>
      </c>
      <c r="BN2606">
        <v>0</v>
      </c>
      <c r="BO2606">
        <v>0</v>
      </c>
      <c r="BP2606">
        <v>0</v>
      </c>
      <c r="BQ2606">
        <v>0</v>
      </c>
      <c r="BR2606">
        <v>0</v>
      </c>
      <c r="BS2606">
        <v>0</v>
      </c>
      <c r="BT2606">
        <v>0</v>
      </c>
      <c r="BU2606">
        <v>0</v>
      </c>
      <c r="BV2606">
        <v>0</v>
      </c>
      <c r="BW2606">
        <v>0</v>
      </c>
      <c r="BX2606">
        <v>0</v>
      </c>
      <c r="BY2606">
        <v>0</v>
      </c>
      <c r="BZ2606">
        <v>0</v>
      </c>
      <c r="CA2606">
        <v>0</v>
      </c>
      <c r="CB2606">
        <v>0</v>
      </c>
      <c r="CC2606">
        <v>0</v>
      </c>
      <c r="CD2606">
        <v>0</v>
      </c>
      <c r="CE2606">
        <v>0</v>
      </c>
      <c r="CF2606">
        <v>0</v>
      </c>
      <c r="CG2606">
        <v>0</v>
      </c>
      <c r="CH2606">
        <v>0</v>
      </c>
      <c r="CI2606">
        <v>0</v>
      </c>
      <c r="CJ2606">
        <v>0</v>
      </c>
      <c r="CK2606">
        <v>1</v>
      </c>
      <c r="CL2606">
        <v>0</v>
      </c>
      <c r="CM2606">
        <v>0</v>
      </c>
      <c r="CN2606">
        <v>0</v>
      </c>
      <c r="CO2606">
        <v>0</v>
      </c>
      <c r="CP2606">
        <v>0</v>
      </c>
      <c r="CQ2606">
        <v>0</v>
      </c>
      <c r="CR2606">
        <v>0</v>
      </c>
      <c r="CS2606">
        <v>0</v>
      </c>
      <c r="CT2606">
        <v>0</v>
      </c>
      <c r="CU2606">
        <v>1</v>
      </c>
      <c r="CV2606">
        <v>0</v>
      </c>
      <c r="CW2606">
        <v>0</v>
      </c>
      <c r="CX2606">
        <v>0</v>
      </c>
      <c r="CY2606">
        <f t="shared" ref="CY2606:CY2617" si="0">SUM(C2606:CX2606)</f>
        <v>22</v>
      </c>
    </row>
    <row r="2607" spans="1:103" x14ac:dyDescent="0.25">
      <c r="B2607" t="s">
        <v>223</v>
      </c>
      <c r="C2607">
        <v>5</v>
      </c>
      <c r="D2607">
        <v>5</v>
      </c>
      <c r="E2607">
        <v>5</v>
      </c>
      <c r="F2607">
        <v>4</v>
      </c>
      <c r="G2607">
        <v>5</v>
      </c>
      <c r="H2607">
        <v>4</v>
      </c>
      <c r="I2607">
        <v>3</v>
      </c>
      <c r="J2607">
        <v>5</v>
      </c>
      <c r="K2607">
        <v>5</v>
      </c>
      <c r="L2607">
        <v>5</v>
      </c>
      <c r="M2607">
        <v>5</v>
      </c>
      <c r="N2607">
        <v>4</v>
      </c>
      <c r="O2607">
        <v>5</v>
      </c>
      <c r="P2607">
        <v>5</v>
      </c>
      <c r="Q2607">
        <v>5</v>
      </c>
      <c r="R2607">
        <v>4</v>
      </c>
      <c r="S2607">
        <v>5</v>
      </c>
      <c r="T2607">
        <v>5</v>
      </c>
      <c r="U2607">
        <v>5</v>
      </c>
      <c r="V2607">
        <v>5</v>
      </c>
      <c r="W2607">
        <v>5</v>
      </c>
      <c r="X2607">
        <v>3</v>
      </c>
      <c r="Y2607">
        <v>5</v>
      </c>
      <c r="Z2607">
        <v>5</v>
      </c>
      <c r="AA2607">
        <v>5</v>
      </c>
      <c r="AB2607">
        <v>4</v>
      </c>
      <c r="AC2607">
        <v>5</v>
      </c>
      <c r="AD2607">
        <v>5</v>
      </c>
      <c r="AE2607">
        <v>5</v>
      </c>
      <c r="AF2607">
        <v>5</v>
      </c>
      <c r="AG2607">
        <v>5</v>
      </c>
      <c r="AH2607">
        <v>5</v>
      </c>
      <c r="AI2607">
        <v>4</v>
      </c>
      <c r="AJ2607">
        <v>5</v>
      </c>
      <c r="AK2607">
        <v>5</v>
      </c>
      <c r="AL2607">
        <v>4</v>
      </c>
      <c r="AM2607">
        <v>5</v>
      </c>
      <c r="AN2607">
        <v>5</v>
      </c>
      <c r="AO2607">
        <v>5</v>
      </c>
      <c r="AP2607">
        <v>5</v>
      </c>
      <c r="AQ2607">
        <v>5</v>
      </c>
      <c r="AR2607">
        <v>3</v>
      </c>
      <c r="AS2607">
        <v>5</v>
      </c>
      <c r="AT2607">
        <v>4</v>
      </c>
      <c r="AU2607">
        <v>4</v>
      </c>
      <c r="AV2607">
        <v>5</v>
      </c>
      <c r="AW2607">
        <v>5</v>
      </c>
      <c r="AX2607">
        <v>5</v>
      </c>
      <c r="AY2607">
        <v>5</v>
      </c>
      <c r="AZ2607">
        <v>5</v>
      </c>
      <c r="BA2607">
        <v>5</v>
      </c>
      <c r="BB2607">
        <v>5</v>
      </c>
      <c r="BC2607">
        <v>5</v>
      </c>
      <c r="BD2607">
        <v>5</v>
      </c>
      <c r="BE2607">
        <v>5</v>
      </c>
      <c r="BF2607">
        <v>5</v>
      </c>
      <c r="BG2607">
        <v>2</v>
      </c>
      <c r="BH2607">
        <v>5</v>
      </c>
      <c r="BI2607">
        <v>4</v>
      </c>
      <c r="BJ2607">
        <v>5</v>
      </c>
      <c r="BK2607">
        <v>5</v>
      </c>
      <c r="BL2607">
        <v>4</v>
      </c>
      <c r="BM2607">
        <v>5</v>
      </c>
      <c r="BN2607">
        <v>5</v>
      </c>
      <c r="BO2607">
        <v>5</v>
      </c>
      <c r="BP2607">
        <v>5</v>
      </c>
      <c r="BQ2607">
        <v>5</v>
      </c>
      <c r="BR2607">
        <v>5</v>
      </c>
      <c r="BS2607">
        <v>5</v>
      </c>
      <c r="BT2607">
        <v>5</v>
      </c>
      <c r="BU2607">
        <v>5</v>
      </c>
      <c r="BV2607">
        <v>5</v>
      </c>
      <c r="BW2607">
        <v>5</v>
      </c>
      <c r="BX2607">
        <v>5</v>
      </c>
      <c r="BY2607">
        <v>5</v>
      </c>
      <c r="BZ2607">
        <v>5</v>
      </c>
      <c r="CA2607">
        <v>5</v>
      </c>
      <c r="CB2607">
        <v>5</v>
      </c>
      <c r="CC2607">
        <v>5</v>
      </c>
      <c r="CD2607">
        <v>5</v>
      </c>
      <c r="CE2607">
        <v>5</v>
      </c>
      <c r="CF2607">
        <v>5</v>
      </c>
      <c r="CG2607">
        <v>5</v>
      </c>
      <c r="CH2607">
        <v>5</v>
      </c>
      <c r="CI2607">
        <v>5</v>
      </c>
      <c r="CJ2607">
        <v>5</v>
      </c>
      <c r="CK2607">
        <v>4</v>
      </c>
      <c r="CL2607">
        <v>5</v>
      </c>
      <c r="CM2607">
        <v>5</v>
      </c>
      <c r="CN2607">
        <v>5</v>
      </c>
      <c r="CO2607">
        <v>5</v>
      </c>
      <c r="CP2607">
        <v>5</v>
      </c>
      <c r="CQ2607">
        <v>5</v>
      </c>
      <c r="CR2607">
        <v>5</v>
      </c>
      <c r="CS2607">
        <v>5</v>
      </c>
      <c r="CT2607">
        <v>5</v>
      </c>
      <c r="CU2607">
        <v>4</v>
      </c>
      <c r="CV2607">
        <v>5</v>
      </c>
      <c r="CW2607">
        <v>5</v>
      </c>
      <c r="CX2607">
        <v>5</v>
      </c>
      <c r="CY2607">
        <f t="shared" si="0"/>
        <v>478</v>
      </c>
    </row>
    <row r="2608" spans="1:103" x14ac:dyDescent="0.25">
      <c r="A2608" t="s">
        <v>1278</v>
      </c>
      <c r="B2608" t="s">
        <v>222</v>
      </c>
      <c r="C2608">
        <v>0</v>
      </c>
      <c r="D2608">
        <v>0</v>
      </c>
      <c r="E2608">
        <v>0</v>
      </c>
      <c r="F2608">
        <v>1</v>
      </c>
      <c r="G2608">
        <v>0</v>
      </c>
      <c r="H2608">
        <v>2</v>
      </c>
      <c r="I2608">
        <v>2</v>
      </c>
      <c r="J2608">
        <v>0</v>
      </c>
      <c r="K2608">
        <v>0</v>
      </c>
      <c r="L2608">
        <v>0</v>
      </c>
      <c r="M2608">
        <v>1</v>
      </c>
      <c r="N2608">
        <v>1</v>
      </c>
      <c r="O2608">
        <v>0</v>
      </c>
      <c r="P2608">
        <v>0</v>
      </c>
      <c r="Q2608">
        <v>0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2</v>
      </c>
      <c r="Y2608">
        <v>0</v>
      </c>
      <c r="Z2608">
        <v>0</v>
      </c>
      <c r="AA2608">
        <v>0</v>
      </c>
      <c r="AB2608">
        <v>1</v>
      </c>
      <c r="AC2608">
        <v>0</v>
      </c>
      <c r="AD2608">
        <v>0</v>
      </c>
      <c r="AE2608">
        <v>1</v>
      </c>
      <c r="AF2608">
        <v>0</v>
      </c>
      <c r="AG2608">
        <v>1</v>
      </c>
      <c r="AH2608">
        <v>0</v>
      </c>
      <c r="AI2608">
        <v>1</v>
      </c>
      <c r="AJ2608">
        <v>0</v>
      </c>
      <c r="AK2608">
        <v>0</v>
      </c>
      <c r="AL2608">
        <v>2</v>
      </c>
      <c r="AM2608">
        <v>1</v>
      </c>
      <c r="AN2608">
        <v>0</v>
      </c>
      <c r="AO2608">
        <v>0</v>
      </c>
      <c r="AP2608">
        <v>0</v>
      </c>
      <c r="AQ2608">
        <v>0</v>
      </c>
      <c r="AR2608">
        <v>2</v>
      </c>
      <c r="AS2608">
        <v>0</v>
      </c>
      <c r="AT2608">
        <v>1</v>
      </c>
      <c r="AU2608">
        <v>2</v>
      </c>
      <c r="AV2608">
        <v>0</v>
      </c>
      <c r="AW2608">
        <v>0</v>
      </c>
      <c r="AX2608">
        <v>0</v>
      </c>
      <c r="AY2608">
        <v>0</v>
      </c>
      <c r="AZ2608">
        <v>0</v>
      </c>
      <c r="BA2608">
        <v>0</v>
      </c>
      <c r="BB2608">
        <v>0</v>
      </c>
      <c r="BC2608">
        <v>0</v>
      </c>
      <c r="BD2608">
        <v>0</v>
      </c>
      <c r="BE2608">
        <v>0</v>
      </c>
      <c r="BF2608">
        <v>0</v>
      </c>
      <c r="BG2608">
        <v>3</v>
      </c>
      <c r="BH2608">
        <v>0</v>
      </c>
      <c r="BI2608">
        <v>1</v>
      </c>
      <c r="BJ2608">
        <v>0</v>
      </c>
      <c r="BK2608">
        <v>0</v>
      </c>
      <c r="BL2608">
        <v>1</v>
      </c>
      <c r="BM2608">
        <v>0</v>
      </c>
      <c r="BN2608">
        <v>0</v>
      </c>
      <c r="BO2608">
        <v>0</v>
      </c>
      <c r="BP2608">
        <v>0</v>
      </c>
      <c r="BQ2608">
        <v>0</v>
      </c>
      <c r="BR2608">
        <v>0</v>
      </c>
      <c r="BS2608">
        <v>0</v>
      </c>
      <c r="BT2608">
        <v>0</v>
      </c>
      <c r="BU2608">
        <v>0</v>
      </c>
      <c r="BV2608">
        <v>0</v>
      </c>
      <c r="BW2608">
        <v>0</v>
      </c>
      <c r="BX2608">
        <v>0</v>
      </c>
      <c r="BY2608">
        <v>0</v>
      </c>
      <c r="BZ2608">
        <v>0</v>
      </c>
      <c r="CA2608">
        <v>1</v>
      </c>
      <c r="CB2608">
        <v>1</v>
      </c>
      <c r="CC2608">
        <v>0</v>
      </c>
      <c r="CD2608">
        <v>0</v>
      </c>
      <c r="CE2608">
        <v>0</v>
      </c>
      <c r="CF2608">
        <v>0</v>
      </c>
      <c r="CG2608">
        <v>0</v>
      </c>
      <c r="CH2608">
        <v>1</v>
      </c>
      <c r="CI2608">
        <v>0</v>
      </c>
      <c r="CJ2608">
        <v>0</v>
      </c>
      <c r="CK2608">
        <v>1</v>
      </c>
      <c r="CL2608">
        <v>0</v>
      </c>
      <c r="CM2608">
        <v>0</v>
      </c>
      <c r="CN2608">
        <v>0</v>
      </c>
      <c r="CO2608">
        <v>0</v>
      </c>
      <c r="CP2608">
        <v>0</v>
      </c>
      <c r="CQ2608">
        <v>0</v>
      </c>
      <c r="CR2608">
        <v>0</v>
      </c>
      <c r="CS2608">
        <v>0</v>
      </c>
      <c r="CT2608">
        <v>0</v>
      </c>
      <c r="CU2608">
        <v>1</v>
      </c>
      <c r="CV2608">
        <v>0</v>
      </c>
      <c r="CW2608">
        <v>0</v>
      </c>
      <c r="CX2608">
        <v>0</v>
      </c>
      <c r="CY2608">
        <f t="shared" si="0"/>
        <v>31</v>
      </c>
    </row>
    <row r="2609" spans="1:103" x14ac:dyDescent="0.25">
      <c r="B2609" t="s">
        <v>223</v>
      </c>
      <c r="C2609">
        <v>5</v>
      </c>
      <c r="D2609">
        <v>5</v>
      </c>
      <c r="E2609">
        <v>5</v>
      </c>
      <c r="F2609">
        <v>4</v>
      </c>
      <c r="G2609">
        <v>5</v>
      </c>
      <c r="H2609">
        <v>3</v>
      </c>
      <c r="I2609">
        <v>3</v>
      </c>
      <c r="J2609">
        <v>5</v>
      </c>
      <c r="K2609">
        <v>5</v>
      </c>
      <c r="L2609">
        <v>5</v>
      </c>
      <c r="M2609">
        <v>4</v>
      </c>
      <c r="N2609">
        <v>4</v>
      </c>
      <c r="O2609">
        <v>5</v>
      </c>
      <c r="P2609">
        <v>5</v>
      </c>
      <c r="Q2609">
        <v>5</v>
      </c>
      <c r="R2609">
        <v>5</v>
      </c>
      <c r="S2609">
        <v>5</v>
      </c>
      <c r="T2609">
        <v>5</v>
      </c>
      <c r="U2609">
        <v>5</v>
      </c>
      <c r="V2609">
        <v>5</v>
      </c>
      <c r="W2609">
        <v>5</v>
      </c>
      <c r="X2609">
        <v>3</v>
      </c>
      <c r="Y2609">
        <v>5</v>
      </c>
      <c r="Z2609">
        <v>5</v>
      </c>
      <c r="AA2609">
        <v>5</v>
      </c>
      <c r="AB2609">
        <v>4</v>
      </c>
      <c r="AC2609">
        <v>5</v>
      </c>
      <c r="AD2609">
        <v>5</v>
      </c>
      <c r="AE2609">
        <v>4</v>
      </c>
      <c r="AF2609">
        <v>5</v>
      </c>
      <c r="AG2609">
        <v>4</v>
      </c>
      <c r="AH2609">
        <v>5</v>
      </c>
      <c r="AI2609">
        <v>4</v>
      </c>
      <c r="AJ2609">
        <v>5</v>
      </c>
      <c r="AK2609">
        <v>5</v>
      </c>
      <c r="AL2609">
        <v>3</v>
      </c>
      <c r="AM2609">
        <v>4</v>
      </c>
      <c r="AN2609">
        <v>5</v>
      </c>
      <c r="AO2609">
        <v>5</v>
      </c>
      <c r="AP2609">
        <v>5</v>
      </c>
      <c r="AQ2609">
        <v>5</v>
      </c>
      <c r="AR2609">
        <v>3</v>
      </c>
      <c r="AS2609">
        <v>5</v>
      </c>
      <c r="AT2609">
        <v>4</v>
      </c>
      <c r="AU2609">
        <v>3</v>
      </c>
      <c r="AV2609">
        <v>5</v>
      </c>
      <c r="AW2609">
        <v>5</v>
      </c>
      <c r="AX2609">
        <v>5</v>
      </c>
      <c r="AY2609">
        <v>5</v>
      </c>
      <c r="AZ2609">
        <v>5</v>
      </c>
      <c r="BA2609">
        <v>5</v>
      </c>
      <c r="BB2609">
        <v>5</v>
      </c>
      <c r="BC2609">
        <v>5</v>
      </c>
      <c r="BD2609">
        <v>5</v>
      </c>
      <c r="BE2609">
        <v>5</v>
      </c>
      <c r="BF2609">
        <v>5</v>
      </c>
      <c r="BG2609">
        <v>2</v>
      </c>
      <c r="BH2609">
        <v>5</v>
      </c>
      <c r="BI2609">
        <v>4</v>
      </c>
      <c r="BJ2609">
        <v>5</v>
      </c>
      <c r="BK2609">
        <v>5</v>
      </c>
      <c r="BL2609">
        <v>4</v>
      </c>
      <c r="BM2609">
        <v>5</v>
      </c>
      <c r="BN2609">
        <v>5</v>
      </c>
      <c r="BO2609">
        <v>5</v>
      </c>
      <c r="BP2609">
        <v>5</v>
      </c>
      <c r="BQ2609">
        <v>5</v>
      </c>
      <c r="BR2609">
        <v>5</v>
      </c>
      <c r="BS2609">
        <v>5</v>
      </c>
      <c r="BT2609">
        <v>5</v>
      </c>
      <c r="BU2609">
        <v>5</v>
      </c>
      <c r="BV2609">
        <v>5</v>
      </c>
      <c r="BW2609">
        <v>5</v>
      </c>
      <c r="BX2609">
        <v>5</v>
      </c>
      <c r="BY2609">
        <v>5</v>
      </c>
      <c r="BZ2609">
        <v>5</v>
      </c>
      <c r="CA2609">
        <v>4</v>
      </c>
      <c r="CB2609">
        <v>4</v>
      </c>
      <c r="CC2609">
        <v>5</v>
      </c>
      <c r="CD2609">
        <v>5</v>
      </c>
      <c r="CE2609">
        <v>5</v>
      </c>
      <c r="CF2609">
        <v>5</v>
      </c>
      <c r="CG2609">
        <v>5</v>
      </c>
      <c r="CH2609">
        <v>4</v>
      </c>
      <c r="CI2609">
        <v>5</v>
      </c>
      <c r="CJ2609">
        <v>5</v>
      </c>
      <c r="CK2609">
        <v>4</v>
      </c>
      <c r="CL2609">
        <v>5</v>
      </c>
      <c r="CM2609">
        <v>5</v>
      </c>
      <c r="CN2609">
        <v>5</v>
      </c>
      <c r="CO2609">
        <v>5</v>
      </c>
      <c r="CP2609">
        <v>5</v>
      </c>
      <c r="CQ2609">
        <v>5</v>
      </c>
      <c r="CR2609">
        <v>5</v>
      </c>
      <c r="CS2609">
        <v>5</v>
      </c>
      <c r="CT2609">
        <v>5</v>
      </c>
      <c r="CU2609">
        <v>4</v>
      </c>
      <c r="CV2609">
        <v>5</v>
      </c>
      <c r="CW2609">
        <v>5</v>
      </c>
      <c r="CX2609">
        <v>5</v>
      </c>
      <c r="CY2609">
        <f t="shared" si="0"/>
        <v>469</v>
      </c>
    </row>
    <row r="2610" spans="1:103" x14ac:dyDescent="0.25">
      <c r="A2610" t="s">
        <v>1279</v>
      </c>
      <c r="B2610" t="s">
        <v>222</v>
      </c>
      <c r="C2610">
        <v>4</v>
      </c>
      <c r="D2610">
        <v>4</v>
      </c>
      <c r="E2610">
        <v>5</v>
      </c>
      <c r="F2610">
        <v>4</v>
      </c>
      <c r="G2610">
        <v>3</v>
      </c>
      <c r="H2610">
        <v>5</v>
      </c>
      <c r="I2610">
        <v>5</v>
      </c>
      <c r="J2610">
        <v>4</v>
      </c>
      <c r="K2610">
        <v>5</v>
      </c>
      <c r="L2610">
        <v>4</v>
      </c>
      <c r="M2610">
        <v>4</v>
      </c>
      <c r="N2610">
        <v>5</v>
      </c>
      <c r="O2610">
        <v>4</v>
      </c>
      <c r="P2610">
        <v>4</v>
      </c>
      <c r="Q2610">
        <v>4</v>
      </c>
      <c r="R2610">
        <v>4</v>
      </c>
      <c r="S2610">
        <v>5</v>
      </c>
      <c r="T2610">
        <v>4</v>
      </c>
      <c r="U2610">
        <v>5</v>
      </c>
      <c r="V2610">
        <v>5</v>
      </c>
      <c r="W2610">
        <v>2</v>
      </c>
      <c r="X2610">
        <v>4</v>
      </c>
      <c r="Y2610">
        <v>3</v>
      </c>
      <c r="Z2610">
        <v>4</v>
      </c>
      <c r="AA2610">
        <v>4</v>
      </c>
      <c r="AB2610">
        <v>4</v>
      </c>
      <c r="AC2610">
        <v>4</v>
      </c>
      <c r="AD2610">
        <v>4</v>
      </c>
      <c r="AE2610">
        <v>4</v>
      </c>
      <c r="AF2610">
        <v>4</v>
      </c>
      <c r="AG2610">
        <v>5</v>
      </c>
      <c r="AH2610">
        <v>5</v>
      </c>
      <c r="AI2610">
        <v>4</v>
      </c>
      <c r="AJ2610">
        <v>5</v>
      </c>
      <c r="AK2610">
        <v>5</v>
      </c>
      <c r="AL2610">
        <v>5</v>
      </c>
      <c r="AM2610">
        <v>4</v>
      </c>
      <c r="AN2610">
        <v>5</v>
      </c>
      <c r="AO2610">
        <v>5</v>
      </c>
      <c r="AP2610">
        <v>5</v>
      </c>
      <c r="AQ2610">
        <v>4</v>
      </c>
      <c r="AR2610">
        <v>5</v>
      </c>
      <c r="AS2610">
        <v>4</v>
      </c>
      <c r="AT2610">
        <v>4</v>
      </c>
      <c r="AU2610">
        <v>5</v>
      </c>
      <c r="AV2610">
        <v>4</v>
      </c>
      <c r="AW2610">
        <v>4</v>
      </c>
      <c r="AX2610">
        <v>5</v>
      </c>
      <c r="AY2610">
        <v>5</v>
      </c>
      <c r="AZ2610">
        <v>4</v>
      </c>
      <c r="BA2610">
        <v>5</v>
      </c>
      <c r="BB2610">
        <v>5</v>
      </c>
      <c r="BC2610">
        <v>5</v>
      </c>
      <c r="BD2610">
        <v>5</v>
      </c>
      <c r="BE2610">
        <v>4</v>
      </c>
      <c r="BF2610">
        <v>2</v>
      </c>
      <c r="BG2610">
        <v>4</v>
      </c>
      <c r="BH2610">
        <v>4</v>
      </c>
      <c r="BI2610">
        <v>5</v>
      </c>
      <c r="BJ2610">
        <v>5</v>
      </c>
      <c r="BK2610">
        <v>4</v>
      </c>
      <c r="BL2610">
        <v>4</v>
      </c>
      <c r="BM2610">
        <v>5</v>
      </c>
      <c r="BN2610">
        <v>3</v>
      </c>
      <c r="BO2610">
        <v>4</v>
      </c>
      <c r="BP2610">
        <v>4</v>
      </c>
      <c r="BQ2610">
        <v>2</v>
      </c>
      <c r="BR2610">
        <v>5</v>
      </c>
      <c r="BS2610">
        <v>4</v>
      </c>
      <c r="BT2610">
        <v>4</v>
      </c>
      <c r="BU2610">
        <v>5</v>
      </c>
      <c r="BV2610">
        <v>5</v>
      </c>
      <c r="BW2610">
        <v>4</v>
      </c>
      <c r="BX2610">
        <v>5</v>
      </c>
      <c r="BY2610">
        <v>5</v>
      </c>
      <c r="BZ2610">
        <v>3</v>
      </c>
      <c r="CA2610">
        <v>4</v>
      </c>
      <c r="CB2610">
        <v>5</v>
      </c>
      <c r="CC2610">
        <v>5</v>
      </c>
      <c r="CD2610">
        <v>5</v>
      </c>
      <c r="CE2610">
        <v>5</v>
      </c>
      <c r="CF2610">
        <v>5</v>
      </c>
      <c r="CG2610">
        <v>5</v>
      </c>
      <c r="CH2610">
        <v>5</v>
      </c>
      <c r="CI2610">
        <v>5</v>
      </c>
      <c r="CJ2610">
        <v>4</v>
      </c>
      <c r="CK2610">
        <v>3</v>
      </c>
      <c r="CL2610">
        <v>4</v>
      </c>
      <c r="CM2610">
        <v>4</v>
      </c>
      <c r="CN2610">
        <v>4</v>
      </c>
      <c r="CO2610">
        <v>5</v>
      </c>
      <c r="CP2610">
        <v>5</v>
      </c>
      <c r="CQ2610">
        <v>4</v>
      </c>
      <c r="CR2610">
        <v>3</v>
      </c>
      <c r="CS2610">
        <v>5</v>
      </c>
      <c r="CT2610">
        <v>5</v>
      </c>
      <c r="CU2610">
        <v>5</v>
      </c>
      <c r="CV2610">
        <v>5</v>
      </c>
      <c r="CW2610">
        <v>3</v>
      </c>
      <c r="CX2610">
        <v>5</v>
      </c>
      <c r="CY2610">
        <f t="shared" si="0"/>
        <v>434</v>
      </c>
    </row>
    <row r="2611" spans="1:103" x14ac:dyDescent="0.25">
      <c r="B2611" t="s">
        <v>223</v>
      </c>
      <c r="C2611">
        <v>1</v>
      </c>
      <c r="D2611">
        <v>1</v>
      </c>
      <c r="E2611">
        <v>0</v>
      </c>
      <c r="F2611">
        <v>1</v>
      </c>
      <c r="G2611">
        <v>2</v>
      </c>
      <c r="H2611">
        <v>0</v>
      </c>
      <c r="I2611">
        <v>0</v>
      </c>
      <c r="J2611">
        <v>1</v>
      </c>
      <c r="K2611">
        <v>0</v>
      </c>
      <c r="L2611">
        <v>1</v>
      </c>
      <c r="M2611">
        <v>1</v>
      </c>
      <c r="N2611">
        <v>0</v>
      </c>
      <c r="O2611">
        <v>1</v>
      </c>
      <c r="P2611">
        <v>1</v>
      </c>
      <c r="Q2611">
        <v>1</v>
      </c>
      <c r="R2611">
        <v>1</v>
      </c>
      <c r="S2611">
        <v>0</v>
      </c>
      <c r="T2611">
        <v>1</v>
      </c>
      <c r="U2611">
        <v>0</v>
      </c>
      <c r="V2611">
        <v>0</v>
      </c>
      <c r="W2611">
        <v>3</v>
      </c>
      <c r="X2611">
        <v>1</v>
      </c>
      <c r="Y2611">
        <v>2</v>
      </c>
      <c r="Z2611">
        <v>1</v>
      </c>
      <c r="AA2611">
        <v>1</v>
      </c>
      <c r="AB2611">
        <v>1</v>
      </c>
      <c r="AC2611">
        <v>1</v>
      </c>
      <c r="AD2611">
        <v>1</v>
      </c>
      <c r="AE2611">
        <v>1</v>
      </c>
      <c r="AF2611">
        <v>1</v>
      </c>
      <c r="AG2611">
        <v>0</v>
      </c>
      <c r="AH2611">
        <v>0</v>
      </c>
      <c r="AI2611">
        <v>1</v>
      </c>
      <c r="AJ2611">
        <v>0</v>
      </c>
      <c r="AK2611">
        <v>0</v>
      </c>
      <c r="AL2611">
        <v>0</v>
      </c>
      <c r="AM2611">
        <v>1</v>
      </c>
      <c r="AN2611">
        <v>0</v>
      </c>
      <c r="AO2611">
        <v>0</v>
      </c>
      <c r="AP2611">
        <v>0</v>
      </c>
      <c r="AQ2611">
        <v>1</v>
      </c>
      <c r="AR2611">
        <v>0</v>
      </c>
      <c r="AS2611">
        <v>1</v>
      </c>
      <c r="AT2611">
        <v>1</v>
      </c>
      <c r="AU2611">
        <v>0</v>
      </c>
      <c r="AV2611">
        <v>1</v>
      </c>
      <c r="AW2611">
        <v>1</v>
      </c>
      <c r="AX2611">
        <v>0</v>
      </c>
      <c r="AY2611">
        <v>0</v>
      </c>
      <c r="AZ2611">
        <v>1</v>
      </c>
      <c r="BA2611">
        <v>0</v>
      </c>
      <c r="BB2611">
        <v>0</v>
      </c>
      <c r="BC2611">
        <v>0</v>
      </c>
      <c r="BD2611">
        <v>0</v>
      </c>
      <c r="BE2611">
        <v>1</v>
      </c>
      <c r="BF2611">
        <v>3</v>
      </c>
      <c r="BG2611">
        <v>1</v>
      </c>
      <c r="BH2611">
        <v>1</v>
      </c>
      <c r="BI2611">
        <v>0</v>
      </c>
      <c r="BJ2611">
        <v>0</v>
      </c>
      <c r="BK2611">
        <v>1</v>
      </c>
      <c r="BL2611">
        <v>1</v>
      </c>
      <c r="BM2611">
        <v>0</v>
      </c>
      <c r="BN2611">
        <v>2</v>
      </c>
      <c r="BO2611">
        <v>1</v>
      </c>
      <c r="BP2611">
        <v>1</v>
      </c>
      <c r="BQ2611">
        <v>3</v>
      </c>
      <c r="BR2611">
        <v>0</v>
      </c>
      <c r="BS2611">
        <v>1</v>
      </c>
      <c r="BT2611">
        <v>1</v>
      </c>
      <c r="BU2611">
        <v>0</v>
      </c>
      <c r="BV2611">
        <v>0</v>
      </c>
      <c r="BW2611">
        <v>1</v>
      </c>
      <c r="BX2611">
        <v>0</v>
      </c>
      <c r="BY2611">
        <v>0</v>
      </c>
      <c r="BZ2611">
        <v>2</v>
      </c>
      <c r="CA2611">
        <v>1</v>
      </c>
      <c r="CB2611">
        <v>0</v>
      </c>
      <c r="CC2611">
        <v>0</v>
      </c>
      <c r="CD2611">
        <v>0</v>
      </c>
      <c r="CE2611">
        <v>0</v>
      </c>
      <c r="CF2611">
        <v>0</v>
      </c>
      <c r="CG2611">
        <v>0</v>
      </c>
      <c r="CH2611">
        <v>0</v>
      </c>
      <c r="CI2611">
        <v>0</v>
      </c>
      <c r="CJ2611">
        <v>1</v>
      </c>
      <c r="CK2611">
        <v>2</v>
      </c>
      <c r="CL2611">
        <v>1</v>
      </c>
      <c r="CM2611">
        <v>1</v>
      </c>
      <c r="CN2611">
        <v>1</v>
      </c>
      <c r="CO2611">
        <v>0</v>
      </c>
      <c r="CP2611">
        <v>0</v>
      </c>
      <c r="CQ2611">
        <v>1</v>
      </c>
      <c r="CR2611">
        <v>2</v>
      </c>
      <c r="CS2611">
        <v>0</v>
      </c>
      <c r="CT2611">
        <v>0</v>
      </c>
      <c r="CU2611">
        <v>0</v>
      </c>
      <c r="CV2611">
        <v>0</v>
      </c>
      <c r="CW2611">
        <v>2</v>
      </c>
      <c r="CX2611">
        <v>0</v>
      </c>
      <c r="CY2611">
        <f t="shared" si="0"/>
        <v>66</v>
      </c>
    </row>
    <row r="2612" spans="1:103" x14ac:dyDescent="0.25">
      <c r="A2612" t="s">
        <v>1280</v>
      </c>
      <c r="B2612" t="s">
        <v>222</v>
      </c>
      <c r="C2612">
        <v>0</v>
      </c>
      <c r="D2612">
        <v>0</v>
      </c>
      <c r="E2612">
        <v>0</v>
      </c>
      <c r="F2612">
        <v>2</v>
      </c>
      <c r="G2612">
        <v>2</v>
      </c>
      <c r="H2612">
        <v>2</v>
      </c>
      <c r="I2612">
        <v>2</v>
      </c>
      <c r="J2612">
        <v>0</v>
      </c>
      <c r="K2612">
        <v>0</v>
      </c>
      <c r="L2612">
        <v>1</v>
      </c>
      <c r="M2612">
        <v>1</v>
      </c>
      <c r="N2612">
        <v>1</v>
      </c>
      <c r="O2612">
        <v>0</v>
      </c>
      <c r="P2612">
        <v>2</v>
      </c>
      <c r="Q2612">
        <v>1</v>
      </c>
      <c r="R2612">
        <v>1</v>
      </c>
      <c r="S2612">
        <v>0</v>
      </c>
      <c r="T2612">
        <v>0</v>
      </c>
      <c r="U2612">
        <v>1</v>
      </c>
      <c r="V2612">
        <v>0</v>
      </c>
      <c r="W2612">
        <v>0</v>
      </c>
      <c r="X2612">
        <v>2</v>
      </c>
      <c r="Y2612">
        <v>0</v>
      </c>
      <c r="Z2612">
        <v>0</v>
      </c>
      <c r="AA2612">
        <v>1</v>
      </c>
      <c r="AB2612">
        <v>1</v>
      </c>
      <c r="AC2612">
        <v>0</v>
      </c>
      <c r="AD2612">
        <v>0</v>
      </c>
      <c r="AE2612">
        <v>1</v>
      </c>
      <c r="AF2612">
        <v>0</v>
      </c>
      <c r="AG2612">
        <v>2</v>
      </c>
      <c r="AH2612">
        <v>1</v>
      </c>
      <c r="AI2612">
        <v>1</v>
      </c>
      <c r="AJ2612">
        <v>1</v>
      </c>
      <c r="AK2612">
        <v>0</v>
      </c>
      <c r="AL2612">
        <v>2</v>
      </c>
      <c r="AM2612">
        <v>1</v>
      </c>
      <c r="AN2612">
        <v>0</v>
      </c>
      <c r="AO2612">
        <v>0</v>
      </c>
      <c r="AP2612">
        <v>1</v>
      </c>
      <c r="AQ2612">
        <v>0</v>
      </c>
      <c r="AR2612">
        <v>3</v>
      </c>
      <c r="AS2612">
        <v>0</v>
      </c>
      <c r="AT2612">
        <v>2</v>
      </c>
      <c r="AU2612">
        <v>2</v>
      </c>
      <c r="AV2612">
        <v>1</v>
      </c>
      <c r="AW2612">
        <v>0</v>
      </c>
      <c r="AX2612">
        <v>1</v>
      </c>
      <c r="AY2612">
        <v>1</v>
      </c>
      <c r="AZ2612">
        <v>1</v>
      </c>
      <c r="BA2612">
        <v>0</v>
      </c>
      <c r="BB2612">
        <v>0</v>
      </c>
      <c r="BC2612">
        <v>0</v>
      </c>
      <c r="BD2612">
        <v>1</v>
      </c>
      <c r="BE2612">
        <v>0</v>
      </c>
      <c r="BF2612">
        <v>0</v>
      </c>
      <c r="BG2612">
        <v>3</v>
      </c>
      <c r="BH2612">
        <v>0</v>
      </c>
      <c r="BI2612">
        <v>2</v>
      </c>
      <c r="BJ2612">
        <v>0</v>
      </c>
      <c r="BK2612">
        <v>0</v>
      </c>
      <c r="BL2612">
        <v>1</v>
      </c>
      <c r="BM2612">
        <v>1</v>
      </c>
      <c r="BN2612">
        <v>1</v>
      </c>
      <c r="BO2612">
        <v>1</v>
      </c>
      <c r="BP2612">
        <v>0</v>
      </c>
      <c r="BQ2612">
        <v>0</v>
      </c>
      <c r="BR2612">
        <v>0</v>
      </c>
      <c r="BS2612">
        <v>0</v>
      </c>
      <c r="BT2612">
        <v>0</v>
      </c>
      <c r="BU2612">
        <v>0</v>
      </c>
      <c r="BV2612">
        <v>0</v>
      </c>
      <c r="BW2612">
        <v>0</v>
      </c>
      <c r="BX2612">
        <v>0</v>
      </c>
      <c r="BY2612">
        <v>1</v>
      </c>
      <c r="BZ2612">
        <v>2</v>
      </c>
      <c r="CA2612">
        <v>1</v>
      </c>
      <c r="CB2612">
        <v>2</v>
      </c>
      <c r="CC2612">
        <v>0</v>
      </c>
      <c r="CD2612">
        <v>0</v>
      </c>
      <c r="CE2612">
        <v>1</v>
      </c>
      <c r="CF2612">
        <v>0</v>
      </c>
      <c r="CG2612">
        <v>0</v>
      </c>
      <c r="CH2612">
        <v>1</v>
      </c>
      <c r="CI2612">
        <v>0</v>
      </c>
      <c r="CJ2612">
        <v>1</v>
      </c>
      <c r="CK2612">
        <v>3</v>
      </c>
      <c r="CL2612">
        <v>1</v>
      </c>
      <c r="CM2612">
        <v>0</v>
      </c>
      <c r="CN2612">
        <v>0</v>
      </c>
      <c r="CO2612">
        <v>0</v>
      </c>
      <c r="CP2612">
        <v>0</v>
      </c>
      <c r="CQ2612">
        <v>0</v>
      </c>
      <c r="CR2612">
        <v>0</v>
      </c>
      <c r="CS2612">
        <v>0</v>
      </c>
      <c r="CT2612">
        <v>0</v>
      </c>
      <c r="CU2612">
        <v>4</v>
      </c>
      <c r="CV2612">
        <v>1</v>
      </c>
      <c r="CW2612">
        <v>1</v>
      </c>
      <c r="CX2612">
        <v>0</v>
      </c>
      <c r="CY2612">
        <f t="shared" si="0"/>
        <v>70</v>
      </c>
    </row>
    <row r="2613" spans="1:103" x14ac:dyDescent="0.25">
      <c r="B2613" t="s">
        <v>223</v>
      </c>
      <c r="C2613">
        <v>5</v>
      </c>
      <c r="D2613">
        <v>5</v>
      </c>
      <c r="E2613">
        <v>5</v>
      </c>
      <c r="F2613">
        <v>3</v>
      </c>
      <c r="G2613">
        <v>3</v>
      </c>
      <c r="H2613">
        <v>3</v>
      </c>
      <c r="I2613">
        <v>3</v>
      </c>
      <c r="J2613">
        <v>5</v>
      </c>
      <c r="K2613">
        <v>5</v>
      </c>
      <c r="L2613">
        <v>4</v>
      </c>
      <c r="M2613">
        <v>4</v>
      </c>
      <c r="N2613">
        <v>4</v>
      </c>
      <c r="O2613">
        <v>5</v>
      </c>
      <c r="P2613">
        <v>3</v>
      </c>
      <c r="Q2613">
        <v>4</v>
      </c>
      <c r="R2613">
        <v>4</v>
      </c>
      <c r="S2613">
        <v>5</v>
      </c>
      <c r="T2613">
        <v>5</v>
      </c>
      <c r="U2613">
        <v>4</v>
      </c>
      <c r="V2613">
        <v>5</v>
      </c>
      <c r="W2613">
        <v>5</v>
      </c>
      <c r="X2613">
        <v>3</v>
      </c>
      <c r="Y2613">
        <v>5</v>
      </c>
      <c r="Z2613">
        <v>5</v>
      </c>
      <c r="AA2613">
        <v>4</v>
      </c>
      <c r="AB2613">
        <v>4</v>
      </c>
      <c r="AC2613">
        <v>5</v>
      </c>
      <c r="AD2613">
        <v>5</v>
      </c>
      <c r="AE2613">
        <v>4</v>
      </c>
      <c r="AF2613">
        <v>5</v>
      </c>
      <c r="AG2613">
        <v>3</v>
      </c>
      <c r="AH2613">
        <v>4</v>
      </c>
      <c r="AI2613">
        <v>4</v>
      </c>
      <c r="AJ2613">
        <v>4</v>
      </c>
      <c r="AK2613">
        <v>5</v>
      </c>
      <c r="AL2613">
        <v>3</v>
      </c>
      <c r="AM2613">
        <v>4</v>
      </c>
      <c r="AN2613">
        <v>5</v>
      </c>
      <c r="AO2613">
        <v>5</v>
      </c>
      <c r="AP2613">
        <v>4</v>
      </c>
      <c r="AQ2613">
        <v>5</v>
      </c>
      <c r="AR2613">
        <v>2</v>
      </c>
      <c r="AS2613">
        <v>5</v>
      </c>
      <c r="AT2613">
        <v>3</v>
      </c>
      <c r="AU2613">
        <v>3</v>
      </c>
      <c r="AV2613">
        <v>4</v>
      </c>
      <c r="AW2613">
        <v>5</v>
      </c>
      <c r="AX2613">
        <v>4</v>
      </c>
      <c r="AY2613">
        <v>4</v>
      </c>
      <c r="AZ2613">
        <v>4</v>
      </c>
      <c r="BA2613">
        <v>5</v>
      </c>
      <c r="BB2613">
        <v>5</v>
      </c>
      <c r="BC2613">
        <v>5</v>
      </c>
      <c r="BD2613">
        <v>4</v>
      </c>
      <c r="BE2613">
        <v>5</v>
      </c>
      <c r="BF2613">
        <v>5</v>
      </c>
      <c r="BG2613">
        <v>2</v>
      </c>
      <c r="BH2613">
        <v>5</v>
      </c>
      <c r="BI2613">
        <v>3</v>
      </c>
      <c r="BJ2613">
        <v>5</v>
      </c>
      <c r="BK2613">
        <v>5</v>
      </c>
      <c r="BL2613">
        <v>4</v>
      </c>
      <c r="BM2613">
        <v>4</v>
      </c>
      <c r="BN2613">
        <v>4</v>
      </c>
      <c r="BO2613">
        <v>4</v>
      </c>
      <c r="BP2613">
        <v>5</v>
      </c>
      <c r="BQ2613">
        <v>5</v>
      </c>
      <c r="BR2613">
        <v>5</v>
      </c>
      <c r="BS2613">
        <v>5</v>
      </c>
      <c r="BT2613">
        <v>5</v>
      </c>
      <c r="BU2613">
        <v>5</v>
      </c>
      <c r="BV2613">
        <v>5</v>
      </c>
      <c r="BW2613">
        <v>5</v>
      </c>
      <c r="BX2613">
        <v>5</v>
      </c>
      <c r="BY2613">
        <v>4</v>
      </c>
      <c r="BZ2613">
        <v>3</v>
      </c>
      <c r="CA2613">
        <v>4</v>
      </c>
      <c r="CB2613">
        <v>3</v>
      </c>
      <c r="CC2613">
        <v>5</v>
      </c>
      <c r="CD2613">
        <v>5</v>
      </c>
      <c r="CE2613">
        <v>4</v>
      </c>
      <c r="CF2613">
        <v>5</v>
      </c>
      <c r="CG2613">
        <v>5</v>
      </c>
      <c r="CH2613">
        <v>4</v>
      </c>
      <c r="CI2613">
        <v>5</v>
      </c>
      <c r="CJ2613">
        <v>4</v>
      </c>
      <c r="CK2613">
        <v>2</v>
      </c>
      <c r="CL2613">
        <v>4</v>
      </c>
      <c r="CM2613">
        <v>5</v>
      </c>
      <c r="CN2613">
        <v>5</v>
      </c>
      <c r="CO2613">
        <v>5</v>
      </c>
      <c r="CP2613">
        <v>5</v>
      </c>
      <c r="CQ2613">
        <v>5</v>
      </c>
      <c r="CR2613">
        <v>5</v>
      </c>
      <c r="CS2613">
        <v>5</v>
      </c>
      <c r="CT2613">
        <v>5</v>
      </c>
      <c r="CU2613">
        <v>1</v>
      </c>
      <c r="CV2613">
        <v>4</v>
      </c>
      <c r="CW2613">
        <v>4</v>
      </c>
      <c r="CX2613">
        <v>5</v>
      </c>
      <c r="CY2613">
        <f t="shared" si="0"/>
        <v>430</v>
      </c>
    </row>
    <row r="2614" spans="1:103" x14ac:dyDescent="0.25">
      <c r="A2614" t="s">
        <v>1281</v>
      </c>
      <c r="B2614" t="s">
        <v>222</v>
      </c>
      <c r="C2614">
        <v>5</v>
      </c>
      <c r="D2614">
        <v>5</v>
      </c>
      <c r="E2614">
        <v>5</v>
      </c>
      <c r="F2614">
        <v>5</v>
      </c>
      <c r="G2614">
        <v>5</v>
      </c>
      <c r="H2614">
        <v>5</v>
      </c>
      <c r="I2614">
        <v>5</v>
      </c>
      <c r="J2614">
        <v>4</v>
      </c>
      <c r="K2614">
        <v>5</v>
      </c>
      <c r="L2614">
        <v>4</v>
      </c>
      <c r="M2614">
        <v>5</v>
      </c>
      <c r="N2614">
        <v>5</v>
      </c>
      <c r="O2614">
        <v>4</v>
      </c>
      <c r="P2614">
        <v>5</v>
      </c>
      <c r="Q2614">
        <v>5</v>
      </c>
      <c r="R2614">
        <v>4</v>
      </c>
      <c r="S2614">
        <v>5</v>
      </c>
      <c r="T2614">
        <v>5</v>
      </c>
      <c r="U2614">
        <v>5</v>
      </c>
      <c r="V2614">
        <v>5</v>
      </c>
      <c r="W2614">
        <v>4</v>
      </c>
      <c r="X2614">
        <v>5</v>
      </c>
      <c r="Y2614">
        <v>3</v>
      </c>
      <c r="Z2614">
        <v>5</v>
      </c>
      <c r="AA2614">
        <v>5</v>
      </c>
      <c r="AB2614">
        <v>5</v>
      </c>
      <c r="AC2614">
        <v>4</v>
      </c>
      <c r="AD2614">
        <v>5</v>
      </c>
      <c r="AE2614">
        <v>5</v>
      </c>
      <c r="AF2614">
        <v>3</v>
      </c>
      <c r="AG2614">
        <v>5</v>
      </c>
      <c r="AH2614">
        <v>5</v>
      </c>
      <c r="AI2614">
        <v>4</v>
      </c>
      <c r="AJ2614">
        <v>5</v>
      </c>
      <c r="AK2614">
        <v>5</v>
      </c>
      <c r="AL2614">
        <v>5</v>
      </c>
      <c r="AM2614">
        <v>5</v>
      </c>
      <c r="AN2614">
        <v>4</v>
      </c>
      <c r="AO2614">
        <v>5</v>
      </c>
      <c r="AP2614">
        <v>5</v>
      </c>
      <c r="AQ2614">
        <v>5</v>
      </c>
      <c r="AR2614">
        <v>5</v>
      </c>
      <c r="AS2614">
        <v>4</v>
      </c>
      <c r="AT2614">
        <v>5</v>
      </c>
      <c r="AU2614">
        <v>5</v>
      </c>
      <c r="AV2614">
        <v>4</v>
      </c>
      <c r="AW2614">
        <v>4</v>
      </c>
      <c r="AX2614">
        <v>5</v>
      </c>
      <c r="AY2614">
        <v>5</v>
      </c>
      <c r="AZ2614">
        <v>4</v>
      </c>
      <c r="BA2614">
        <v>5</v>
      </c>
      <c r="BB2614">
        <v>5</v>
      </c>
      <c r="BC2614">
        <v>4</v>
      </c>
      <c r="BD2614">
        <v>5</v>
      </c>
      <c r="BE2614">
        <v>4</v>
      </c>
      <c r="BF2614">
        <v>4</v>
      </c>
      <c r="BG2614">
        <v>4</v>
      </c>
      <c r="BH2614">
        <v>5</v>
      </c>
      <c r="BI2614">
        <v>5</v>
      </c>
      <c r="BJ2614">
        <v>5</v>
      </c>
      <c r="BK2614">
        <v>5</v>
      </c>
      <c r="BL2614">
        <v>5</v>
      </c>
      <c r="BM2614">
        <v>5</v>
      </c>
      <c r="BN2614">
        <v>5</v>
      </c>
      <c r="BO2614">
        <v>4</v>
      </c>
      <c r="BP2614">
        <v>5</v>
      </c>
      <c r="BQ2614">
        <v>3</v>
      </c>
      <c r="BR2614">
        <v>4</v>
      </c>
      <c r="BS2614">
        <v>5</v>
      </c>
      <c r="BT2614">
        <v>5</v>
      </c>
      <c r="BU2614">
        <v>5</v>
      </c>
      <c r="BV2614">
        <v>5</v>
      </c>
      <c r="BW2614">
        <v>5</v>
      </c>
      <c r="BX2614">
        <v>4</v>
      </c>
      <c r="BY2614">
        <v>5</v>
      </c>
      <c r="BZ2614">
        <v>5</v>
      </c>
      <c r="CA2614">
        <v>5</v>
      </c>
      <c r="CB2614">
        <v>5</v>
      </c>
      <c r="CC2614">
        <v>5</v>
      </c>
      <c r="CD2614">
        <v>5</v>
      </c>
      <c r="CE2614">
        <v>5</v>
      </c>
      <c r="CF2614">
        <v>5</v>
      </c>
      <c r="CG2614">
        <v>5</v>
      </c>
      <c r="CH2614">
        <v>5</v>
      </c>
      <c r="CI2614">
        <v>5</v>
      </c>
      <c r="CJ2614">
        <v>5</v>
      </c>
      <c r="CK2614">
        <v>2</v>
      </c>
      <c r="CL2614">
        <v>5</v>
      </c>
      <c r="CM2614">
        <v>5</v>
      </c>
      <c r="CN2614">
        <v>5</v>
      </c>
      <c r="CO2614">
        <v>5</v>
      </c>
      <c r="CP2614">
        <v>5</v>
      </c>
      <c r="CQ2614">
        <v>5</v>
      </c>
      <c r="CR2614">
        <v>4</v>
      </c>
      <c r="CS2614">
        <v>5</v>
      </c>
      <c r="CT2614">
        <v>5</v>
      </c>
      <c r="CU2614">
        <v>5</v>
      </c>
      <c r="CV2614">
        <v>5</v>
      </c>
      <c r="CW2614">
        <v>3</v>
      </c>
      <c r="CX2614">
        <v>5</v>
      </c>
      <c r="CY2614">
        <f t="shared" si="0"/>
        <v>469</v>
      </c>
    </row>
    <row r="2615" spans="1:103" x14ac:dyDescent="0.25">
      <c r="B2615" t="s">
        <v>223</v>
      </c>
      <c r="C2615">
        <v>0</v>
      </c>
      <c r="D2615">
        <v>0</v>
      </c>
      <c r="E2615">
        <v>0</v>
      </c>
      <c r="F2615">
        <v>0</v>
      </c>
      <c r="G2615">
        <v>0</v>
      </c>
      <c r="H2615">
        <v>0</v>
      </c>
      <c r="I2615">
        <v>0</v>
      </c>
      <c r="J2615">
        <v>1</v>
      </c>
      <c r="K2615">
        <v>0</v>
      </c>
      <c r="L2615">
        <v>1</v>
      </c>
      <c r="M2615">
        <v>0</v>
      </c>
      <c r="N2615">
        <v>0</v>
      </c>
      <c r="O2615">
        <v>1</v>
      </c>
      <c r="P2615">
        <v>0</v>
      </c>
      <c r="Q2615">
        <v>0</v>
      </c>
      <c r="R2615">
        <v>1</v>
      </c>
      <c r="S2615">
        <v>0</v>
      </c>
      <c r="T2615">
        <v>0</v>
      </c>
      <c r="U2615">
        <v>0</v>
      </c>
      <c r="V2615">
        <v>0</v>
      </c>
      <c r="W2615">
        <v>1</v>
      </c>
      <c r="X2615">
        <v>0</v>
      </c>
      <c r="Y2615">
        <v>2</v>
      </c>
      <c r="Z2615">
        <v>0</v>
      </c>
      <c r="AA2615">
        <v>0</v>
      </c>
      <c r="AB2615">
        <v>0</v>
      </c>
      <c r="AC2615">
        <v>1</v>
      </c>
      <c r="AD2615">
        <v>0</v>
      </c>
      <c r="AE2615">
        <v>0</v>
      </c>
      <c r="AF2615">
        <v>2</v>
      </c>
      <c r="AG2615">
        <v>0</v>
      </c>
      <c r="AH2615">
        <v>0</v>
      </c>
      <c r="AI2615">
        <v>1</v>
      </c>
      <c r="AJ2615">
        <v>0</v>
      </c>
      <c r="AK2615">
        <v>0</v>
      </c>
      <c r="AL2615">
        <v>0</v>
      </c>
      <c r="AM2615">
        <v>0</v>
      </c>
      <c r="AN2615">
        <v>1</v>
      </c>
      <c r="AO2615">
        <v>0</v>
      </c>
      <c r="AP2615">
        <v>0</v>
      </c>
      <c r="AQ2615">
        <v>0</v>
      </c>
      <c r="AR2615">
        <v>0</v>
      </c>
      <c r="AS2615">
        <v>1</v>
      </c>
      <c r="AT2615">
        <v>0</v>
      </c>
      <c r="AU2615">
        <v>0</v>
      </c>
      <c r="AV2615">
        <v>1</v>
      </c>
      <c r="AW2615">
        <v>1</v>
      </c>
      <c r="AX2615">
        <v>0</v>
      </c>
      <c r="AY2615">
        <v>0</v>
      </c>
      <c r="AZ2615">
        <v>1</v>
      </c>
      <c r="BA2615">
        <v>0</v>
      </c>
      <c r="BB2615">
        <v>0</v>
      </c>
      <c r="BC2615">
        <v>1</v>
      </c>
      <c r="BD2615">
        <v>0</v>
      </c>
      <c r="BE2615">
        <v>1</v>
      </c>
      <c r="BF2615">
        <v>1</v>
      </c>
      <c r="BG2615">
        <v>1</v>
      </c>
      <c r="BH2615">
        <v>0</v>
      </c>
      <c r="BI2615">
        <v>0</v>
      </c>
      <c r="BJ2615">
        <v>0</v>
      </c>
      <c r="BK2615">
        <v>0</v>
      </c>
      <c r="BL2615">
        <v>0</v>
      </c>
      <c r="BM2615">
        <v>0</v>
      </c>
      <c r="BN2615">
        <v>0</v>
      </c>
      <c r="BO2615">
        <v>1</v>
      </c>
      <c r="BP2615">
        <v>0</v>
      </c>
      <c r="BQ2615">
        <v>2</v>
      </c>
      <c r="BR2615">
        <v>1</v>
      </c>
      <c r="BS2615">
        <v>0</v>
      </c>
      <c r="BT2615">
        <v>0</v>
      </c>
      <c r="BU2615">
        <v>0</v>
      </c>
      <c r="BV2615">
        <v>0</v>
      </c>
      <c r="BW2615">
        <v>0</v>
      </c>
      <c r="BX2615">
        <v>1</v>
      </c>
      <c r="BY2615">
        <v>0</v>
      </c>
      <c r="BZ2615">
        <v>0</v>
      </c>
      <c r="CA2615">
        <v>0</v>
      </c>
      <c r="CB2615">
        <v>0</v>
      </c>
      <c r="CC2615">
        <v>0</v>
      </c>
      <c r="CD2615">
        <v>0</v>
      </c>
      <c r="CE2615">
        <v>0</v>
      </c>
      <c r="CF2615">
        <v>0</v>
      </c>
      <c r="CG2615">
        <v>0</v>
      </c>
      <c r="CH2615">
        <v>0</v>
      </c>
      <c r="CI2615">
        <v>0</v>
      </c>
      <c r="CJ2615">
        <v>0</v>
      </c>
      <c r="CK2615">
        <v>3</v>
      </c>
      <c r="CL2615">
        <v>0</v>
      </c>
      <c r="CM2615">
        <v>0</v>
      </c>
      <c r="CN2615">
        <v>0</v>
      </c>
      <c r="CO2615">
        <v>0</v>
      </c>
      <c r="CP2615">
        <v>0</v>
      </c>
      <c r="CQ2615">
        <v>0</v>
      </c>
      <c r="CR2615">
        <v>1</v>
      </c>
      <c r="CS2615">
        <v>0</v>
      </c>
      <c r="CT2615">
        <v>0</v>
      </c>
      <c r="CU2615">
        <v>0</v>
      </c>
      <c r="CV2615">
        <v>0</v>
      </c>
      <c r="CW2615">
        <v>2</v>
      </c>
      <c r="CX2615">
        <v>0</v>
      </c>
      <c r="CY2615">
        <f t="shared" si="0"/>
        <v>31</v>
      </c>
    </row>
    <row r="2616" spans="1:103" x14ac:dyDescent="0.25">
      <c r="A2616" t="s">
        <v>1282</v>
      </c>
      <c r="B2616" t="s">
        <v>222</v>
      </c>
      <c r="C2616">
        <v>2</v>
      </c>
      <c r="D2616">
        <v>3</v>
      </c>
      <c r="E2616">
        <v>3</v>
      </c>
      <c r="F2616">
        <v>3</v>
      </c>
      <c r="G2616">
        <v>1</v>
      </c>
      <c r="H2616">
        <v>3</v>
      </c>
      <c r="I2616">
        <v>4</v>
      </c>
      <c r="J2616">
        <v>0</v>
      </c>
      <c r="K2616">
        <v>3</v>
      </c>
      <c r="L2616">
        <v>1</v>
      </c>
      <c r="M2616">
        <v>3</v>
      </c>
      <c r="N2616">
        <v>2</v>
      </c>
      <c r="O2616">
        <v>2</v>
      </c>
      <c r="P2616">
        <v>4</v>
      </c>
      <c r="Q2616">
        <v>3</v>
      </c>
      <c r="R2616">
        <v>4</v>
      </c>
      <c r="S2616">
        <v>4</v>
      </c>
      <c r="T2616">
        <v>2</v>
      </c>
      <c r="U2616">
        <v>3</v>
      </c>
      <c r="V2616">
        <v>3</v>
      </c>
      <c r="W2616">
        <v>1</v>
      </c>
      <c r="X2616">
        <v>4</v>
      </c>
      <c r="Y2616">
        <v>3</v>
      </c>
      <c r="Z2616">
        <v>1</v>
      </c>
      <c r="AA2616">
        <v>0</v>
      </c>
      <c r="AB2616">
        <v>3</v>
      </c>
      <c r="AC2616">
        <v>3</v>
      </c>
      <c r="AD2616">
        <v>3</v>
      </c>
      <c r="AE2616">
        <v>3</v>
      </c>
      <c r="AF2616">
        <v>1</v>
      </c>
      <c r="AG2616">
        <v>5</v>
      </c>
      <c r="AH2616">
        <v>2</v>
      </c>
      <c r="AI2616">
        <v>3</v>
      </c>
      <c r="AJ2616">
        <v>2</v>
      </c>
      <c r="AK2616">
        <v>2</v>
      </c>
      <c r="AL2616">
        <v>3</v>
      </c>
      <c r="AM2616">
        <v>3</v>
      </c>
      <c r="AN2616">
        <v>3</v>
      </c>
      <c r="AO2616">
        <v>3</v>
      </c>
      <c r="AP2616">
        <v>4</v>
      </c>
      <c r="AQ2616">
        <v>3</v>
      </c>
      <c r="AR2616">
        <v>4</v>
      </c>
      <c r="AS2616">
        <v>3</v>
      </c>
      <c r="AT2616">
        <v>2</v>
      </c>
      <c r="AU2616">
        <v>4</v>
      </c>
      <c r="AV2616">
        <v>1</v>
      </c>
      <c r="AW2616">
        <v>3</v>
      </c>
      <c r="AX2616">
        <v>3</v>
      </c>
      <c r="AY2616">
        <v>4</v>
      </c>
      <c r="AZ2616">
        <v>3</v>
      </c>
      <c r="BA2616">
        <v>2</v>
      </c>
      <c r="BB2616">
        <v>4</v>
      </c>
      <c r="BC2616">
        <v>1</v>
      </c>
      <c r="BD2616">
        <v>2</v>
      </c>
      <c r="BE2616">
        <v>3</v>
      </c>
      <c r="BF2616">
        <v>2</v>
      </c>
      <c r="BG2616">
        <v>4</v>
      </c>
      <c r="BH2616">
        <v>3</v>
      </c>
      <c r="BI2616">
        <v>5</v>
      </c>
      <c r="BJ2616">
        <v>4</v>
      </c>
      <c r="BK2616">
        <v>3</v>
      </c>
      <c r="BL2616">
        <v>2</v>
      </c>
      <c r="BM2616">
        <v>3</v>
      </c>
      <c r="BN2616">
        <v>2</v>
      </c>
      <c r="BO2616">
        <v>2</v>
      </c>
      <c r="BP2616">
        <v>1</v>
      </c>
      <c r="BQ2616">
        <v>0</v>
      </c>
      <c r="BR2616">
        <v>4</v>
      </c>
      <c r="BS2616">
        <v>2</v>
      </c>
      <c r="BT2616">
        <v>3</v>
      </c>
      <c r="BU2616">
        <v>4</v>
      </c>
      <c r="BV2616">
        <v>2</v>
      </c>
      <c r="BW2616">
        <v>4</v>
      </c>
      <c r="BX2616">
        <v>2</v>
      </c>
      <c r="BY2616">
        <v>5</v>
      </c>
      <c r="BZ2616">
        <v>2</v>
      </c>
      <c r="CA2616">
        <v>4</v>
      </c>
      <c r="CB2616">
        <v>3</v>
      </c>
      <c r="CC2616">
        <v>4</v>
      </c>
      <c r="CD2616">
        <v>4</v>
      </c>
      <c r="CE2616">
        <v>4</v>
      </c>
      <c r="CF2616">
        <v>4</v>
      </c>
      <c r="CG2616">
        <v>3</v>
      </c>
      <c r="CH2616">
        <v>4</v>
      </c>
      <c r="CI2616">
        <v>4</v>
      </c>
      <c r="CJ2616">
        <v>4</v>
      </c>
      <c r="CK2616">
        <v>3</v>
      </c>
      <c r="CL2616">
        <v>2</v>
      </c>
      <c r="CM2616">
        <v>2</v>
      </c>
      <c r="CN2616">
        <v>3</v>
      </c>
      <c r="CO2616">
        <v>3</v>
      </c>
      <c r="CP2616">
        <v>1</v>
      </c>
      <c r="CQ2616">
        <v>1</v>
      </c>
      <c r="CR2616">
        <v>1</v>
      </c>
      <c r="CS2616">
        <v>2</v>
      </c>
      <c r="CT2616">
        <v>2</v>
      </c>
      <c r="CU2616">
        <v>5</v>
      </c>
      <c r="CV2616">
        <v>5</v>
      </c>
      <c r="CW2616">
        <v>4</v>
      </c>
      <c r="CX2616">
        <v>4</v>
      </c>
      <c r="CY2616">
        <f t="shared" si="0"/>
        <v>282</v>
      </c>
    </row>
    <row r="2617" spans="1:103" x14ac:dyDescent="0.25">
      <c r="B2617" t="s">
        <v>223</v>
      </c>
      <c r="C2617">
        <v>3</v>
      </c>
      <c r="D2617">
        <v>2</v>
      </c>
      <c r="E2617">
        <v>2</v>
      </c>
      <c r="F2617">
        <v>2</v>
      </c>
      <c r="G2617">
        <v>4</v>
      </c>
      <c r="H2617">
        <v>2</v>
      </c>
      <c r="I2617">
        <v>1</v>
      </c>
      <c r="J2617">
        <v>5</v>
      </c>
      <c r="K2617">
        <v>2</v>
      </c>
      <c r="L2617">
        <v>4</v>
      </c>
      <c r="M2617">
        <v>2</v>
      </c>
      <c r="N2617">
        <v>3</v>
      </c>
      <c r="O2617">
        <v>3</v>
      </c>
      <c r="P2617">
        <v>1</v>
      </c>
      <c r="Q2617">
        <v>2</v>
      </c>
      <c r="R2617">
        <v>1</v>
      </c>
      <c r="S2617">
        <v>1</v>
      </c>
      <c r="T2617">
        <v>3</v>
      </c>
      <c r="U2617">
        <v>2</v>
      </c>
      <c r="V2617">
        <v>2</v>
      </c>
      <c r="W2617">
        <v>4</v>
      </c>
      <c r="X2617">
        <v>1</v>
      </c>
      <c r="Y2617">
        <v>2</v>
      </c>
      <c r="Z2617">
        <v>4</v>
      </c>
      <c r="AA2617">
        <v>5</v>
      </c>
      <c r="AB2617">
        <v>2</v>
      </c>
      <c r="AC2617">
        <v>2</v>
      </c>
      <c r="AD2617">
        <v>2</v>
      </c>
      <c r="AE2617">
        <v>2</v>
      </c>
      <c r="AF2617">
        <v>4</v>
      </c>
      <c r="AG2617">
        <v>0</v>
      </c>
      <c r="AH2617">
        <v>3</v>
      </c>
      <c r="AI2617">
        <v>2</v>
      </c>
      <c r="AJ2617">
        <v>3</v>
      </c>
      <c r="AK2617">
        <v>3</v>
      </c>
      <c r="AL2617">
        <v>2</v>
      </c>
      <c r="AM2617">
        <v>2</v>
      </c>
      <c r="AN2617">
        <v>2</v>
      </c>
      <c r="AO2617">
        <v>2</v>
      </c>
      <c r="AP2617">
        <v>1</v>
      </c>
      <c r="AQ2617">
        <v>2</v>
      </c>
      <c r="AR2617">
        <v>1</v>
      </c>
      <c r="AS2617">
        <v>2</v>
      </c>
      <c r="AT2617">
        <v>3</v>
      </c>
      <c r="AU2617">
        <v>1</v>
      </c>
      <c r="AV2617">
        <v>4</v>
      </c>
      <c r="AW2617">
        <v>2</v>
      </c>
      <c r="AX2617">
        <v>2</v>
      </c>
      <c r="AY2617">
        <v>1</v>
      </c>
      <c r="AZ2617">
        <v>2</v>
      </c>
      <c r="BA2617">
        <v>3</v>
      </c>
      <c r="BB2617">
        <v>1</v>
      </c>
      <c r="BC2617">
        <v>4</v>
      </c>
      <c r="BD2617">
        <v>3</v>
      </c>
      <c r="BE2617">
        <v>2</v>
      </c>
      <c r="BF2617">
        <v>3</v>
      </c>
      <c r="BG2617">
        <v>1</v>
      </c>
      <c r="BH2617">
        <v>2</v>
      </c>
      <c r="BI2617">
        <v>0</v>
      </c>
      <c r="BJ2617">
        <v>1</v>
      </c>
      <c r="BK2617">
        <v>2</v>
      </c>
      <c r="BL2617">
        <v>3</v>
      </c>
      <c r="BM2617">
        <v>2</v>
      </c>
      <c r="BN2617">
        <v>3</v>
      </c>
      <c r="BO2617">
        <v>3</v>
      </c>
      <c r="BP2617">
        <v>4</v>
      </c>
      <c r="BQ2617">
        <v>5</v>
      </c>
      <c r="BR2617">
        <v>1</v>
      </c>
      <c r="BS2617">
        <v>3</v>
      </c>
      <c r="BT2617">
        <v>2</v>
      </c>
      <c r="BU2617">
        <v>1</v>
      </c>
      <c r="BV2617">
        <v>3</v>
      </c>
      <c r="BW2617">
        <v>1</v>
      </c>
      <c r="BX2617">
        <v>3</v>
      </c>
      <c r="BY2617">
        <v>0</v>
      </c>
      <c r="BZ2617">
        <v>3</v>
      </c>
      <c r="CA2617">
        <v>1</v>
      </c>
      <c r="CB2617">
        <v>2</v>
      </c>
      <c r="CC2617">
        <v>1</v>
      </c>
      <c r="CD2617">
        <v>1</v>
      </c>
      <c r="CE2617">
        <v>1</v>
      </c>
      <c r="CF2617">
        <v>1</v>
      </c>
      <c r="CG2617">
        <v>2</v>
      </c>
      <c r="CH2617">
        <v>1</v>
      </c>
      <c r="CI2617">
        <v>1</v>
      </c>
      <c r="CJ2617">
        <v>1</v>
      </c>
      <c r="CK2617">
        <v>2</v>
      </c>
      <c r="CL2617">
        <v>3</v>
      </c>
      <c r="CM2617">
        <v>3</v>
      </c>
      <c r="CN2617">
        <v>2</v>
      </c>
      <c r="CO2617">
        <v>2</v>
      </c>
      <c r="CP2617">
        <v>4</v>
      </c>
      <c r="CQ2617">
        <v>4</v>
      </c>
      <c r="CR2617">
        <v>4</v>
      </c>
      <c r="CS2617">
        <v>3</v>
      </c>
      <c r="CT2617">
        <v>3</v>
      </c>
      <c r="CU2617">
        <v>0</v>
      </c>
      <c r="CV2617">
        <v>0</v>
      </c>
      <c r="CW2617">
        <v>1</v>
      </c>
      <c r="CX2617">
        <v>1</v>
      </c>
      <c r="CY2617">
        <f t="shared" si="0"/>
        <v>218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14"/>
  <sheetViews>
    <sheetView showRuler="0" workbookViewId="0">
      <selection activeCell="B2" sqref="B2"/>
    </sheetView>
  </sheetViews>
  <sheetFormatPr defaultRowHeight="15" x14ac:dyDescent="0.25"/>
  <cols>
    <col min="1" max="1" width="12.7109375" bestFit="1" customWidth="1"/>
    <col min="2" max="2" width="10" bestFit="1" customWidth="1"/>
  </cols>
  <sheetData>
    <row r="1" spans="1:5" x14ac:dyDescent="0.25">
      <c r="C1" t="s">
        <v>1275</v>
      </c>
      <c r="D1" t="s">
        <v>1276</v>
      </c>
    </row>
    <row r="2" spans="1:5" x14ac:dyDescent="0.25">
      <c r="C2" t="s">
        <v>1284</v>
      </c>
      <c r="D2" t="s">
        <v>224</v>
      </c>
      <c r="E2" t="s">
        <v>0</v>
      </c>
    </row>
    <row r="3" spans="1:5" x14ac:dyDescent="0.25">
      <c r="A3" t="s">
        <v>1277</v>
      </c>
      <c r="B3" t="s">
        <v>222</v>
      </c>
      <c r="C3">
        <f>'Moscow Maps'!CY2606</f>
        <v>22</v>
      </c>
      <c r="D3">
        <f>'Baldurs Gate II'!BZ1956</f>
        <v>40</v>
      </c>
      <c r="E3">
        <f>'Warcraft III'!AM942</f>
        <v>7</v>
      </c>
    </row>
    <row r="4" spans="1:5" x14ac:dyDescent="0.25">
      <c r="B4" t="s">
        <v>223</v>
      </c>
      <c r="C4">
        <f>'Moscow Maps'!CY2607</f>
        <v>478</v>
      </c>
      <c r="D4">
        <f>'Baldurs Gate II'!BZ1957</f>
        <v>335</v>
      </c>
      <c r="E4">
        <f>'Warcraft III'!AM943</f>
        <v>173</v>
      </c>
    </row>
    <row r="5" spans="1:5" x14ac:dyDescent="0.25">
      <c r="A5" t="s">
        <v>1278</v>
      </c>
      <c r="B5" t="s">
        <v>222</v>
      </c>
      <c r="C5">
        <f>'Moscow Maps'!CY2608</f>
        <v>31</v>
      </c>
      <c r="D5">
        <f>'Baldurs Gate II'!BZ1958</f>
        <v>41</v>
      </c>
      <c r="E5">
        <f>'Warcraft III'!AM944</f>
        <v>10</v>
      </c>
    </row>
    <row r="6" spans="1:5" x14ac:dyDescent="0.25">
      <c r="B6" t="s">
        <v>223</v>
      </c>
      <c r="C6">
        <f>'Moscow Maps'!CY2609</f>
        <v>469</v>
      </c>
      <c r="D6">
        <f>'Baldurs Gate II'!BZ1959</f>
        <v>334</v>
      </c>
      <c r="E6">
        <f>'Warcraft III'!AM945</f>
        <v>170</v>
      </c>
    </row>
    <row r="7" spans="1:5" x14ac:dyDescent="0.25">
      <c r="A7" t="s">
        <v>1279</v>
      </c>
      <c r="B7" t="s">
        <v>222</v>
      </c>
      <c r="C7">
        <f>'Moscow Maps'!CY2610</f>
        <v>434</v>
      </c>
      <c r="D7">
        <f>'Baldurs Gate II'!BZ1960</f>
        <v>286</v>
      </c>
      <c r="E7">
        <f>'Warcraft III'!AM946</f>
        <v>144</v>
      </c>
    </row>
    <row r="8" spans="1:5" x14ac:dyDescent="0.25">
      <c r="B8" t="s">
        <v>223</v>
      </c>
      <c r="C8">
        <f>'Moscow Maps'!CY2611</f>
        <v>66</v>
      </c>
      <c r="D8">
        <f>'Baldurs Gate II'!BZ1961</f>
        <v>89</v>
      </c>
      <c r="E8">
        <f>'Warcraft III'!AM947</f>
        <v>36</v>
      </c>
    </row>
    <row r="9" spans="1:5" x14ac:dyDescent="0.25">
      <c r="A9" t="s">
        <v>1280</v>
      </c>
      <c r="B9" t="s">
        <v>222</v>
      </c>
      <c r="C9">
        <f>'Moscow Maps'!CY2612</f>
        <v>70</v>
      </c>
      <c r="D9">
        <f>'Baldurs Gate II'!BZ1962</f>
        <v>44</v>
      </c>
      <c r="E9">
        <f>'Warcraft III'!AM948</f>
        <v>18</v>
      </c>
    </row>
    <row r="10" spans="1:5" x14ac:dyDescent="0.25">
      <c r="B10" t="s">
        <v>223</v>
      </c>
      <c r="C10">
        <f>'Moscow Maps'!CY2613</f>
        <v>430</v>
      </c>
      <c r="D10">
        <f>'Baldurs Gate II'!BZ1963</f>
        <v>331</v>
      </c>
      <c r="E10">
        <f>'Warcraft III'!AM949</f>
        <v>162</v>
      </c>
    </row>
    <row r="11" spans="1:5" x14ac:dyDescent="0.25">
      <c r="A11" t="s">
        <v>1281</v>
      </c>
      <c r="B11" t="s">
        <v>222</v>
      </c>
      <c r="C11">
        <f>'Moscow Maps'!CY2614</f>
        <v>469</v>
      </c>
      <c r="D11">
        <f>'Baldurs Gate II'!BZ1964</f>
        <v>343</v>
      </c>
      <c r="E11">
        <f>'Warcraft III'!AM950</f>
        <v>158</v>
      </c>
    </row>
    <row r="12" spans="1:5" x14ac:dyDescent="0.25">
      <c r="B12" t="s">
        <v>223</v>
      </c>
      <c r="C12">
        <f>'Moscow Maps'!CY2615</f>
        <v>31</v>
      </c>
      <c r="D12">
        <f>'Baldurs Gate II'!BZ1965</f>
        <v>32</v>
      </c>
      <c r="E12">
        <f>'Warcraft III'!AM951</f>
        <v>22</v>
      </c>
    </row>
    <row r="13" spans="1:5" x14ac:dyDescent="0.25">
      <c r="A13" t="s">
        <v>1282</v>
      </c>
      <c r="B13" t="s">
        <v>222</v>
      </c>
      <c r="C13">
        <f>'Moscow Maps'!CY2616</f>
        <v>282</v>
      </c>
      <c r="D13">
        <f>'Baldurs Gate II'!BZ1966</f>
        <v>127</v>
      </c>
      <c r="E13">
        <f>'Warcraft III'!AM952</f>
        <v>89</v>
      </c>
    </row>
    <row r="14" spans="1:5" x14ac:dyDescent="0.25">
      <c r="B14" t="s">
        <v>223</v>
      </c>
      <c r="C14">
        <f>'Moscow Maps'!CY2617</f>
        <v>218</v>
      </c>
      <c r="D14">
        <f>'Baldurs Gate II'!BZ1967</f>
        <v>248</v>
      </c>
      <c r="E14">
        <f>'Warcraft III'!AM953</f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Warcraft III</vt:lpstr>
      <vt:lpstr>Baldurs Gate II</vt:lpstr>
      <vt:lpstr>Moscow Maps</vt:lpstr>
      <vt:lpstr>Total Success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Anton Andreychuk</cp:lastModifiedBy>
  <dcterms:created xsi:type="dcterms:W3CDTF">2016-03-15T16:25:09Z</dcterms:created>
  <dcterms:modified xsi:type="dcterms:W3CDTF">2016-03-15T14:41:10Z</dcterms:modified>
</cp:coreProperties>
</file>